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bookViews>
  <sheets>
    <sheet name="top 40 upreg" sheetId="1" r:id="rId1"/>
    <sheet name="top 80 upreg" sheetId="2" r:id="rId2"/>
    <sheet name="top 250 upreg" sheetId="3" r:id="rId3"/>
    <sheet name="top 500 upreg" sheetId="4" r:id="rId4"/>
    <sheet name="top 1000 upreg" sheetId="5" r:id="rId5"/>
    <sheet name="top 40 downreg" sheetId="6" r:id="rId6"/>
    <sheet name="top 80 downreg" sheetId="7" r:id="rId7"/>
    <sheet name="top 250 downreg" sheetId="8" r:id="rId8"/>
    <sheet name="top 500 downreg" sheetId="9" r:id="rId9"/>
    <sheet name="top 1000 downreg" sheetId="10" r:id="rId10"/>
  </sheets>
  <calcPr calcId="124519"/>
</workbook>
</file>

<file path=xl/sharedStrings.xml><?xml version="1.0" encoding="utf-8"?>
<sst xmlns="http://schemas.openxmlformats.org/spreadsheetml/2006/main" count="18981" uniqueCount="8960">
  <si>
    <t>GO id</t>
  </si>
  <si>
    <t>Term</t>
  </si>
  <si>
    <t>Genes in genome (background)</t>
  </si>
  <si>
    <t>Genes in top-40 upreg</t>
  </si>
  <si>
    <t>Expected genes in top-40 upreg</t>
  </si>
  <si>
    <t>Rank in P.Fisher.elim</t>
  </si>
  <si>
    <t>P.Fisher</t>
  </si>
  <si>
    <t>P.Fisher.elim</t>
  </si>
  <si>
    <t>FDR.Fisher</t>
  </si>
  <si>
    <t>FDR.Fisher.elim</t>
  </si>
  <si>
    <t>Description</t>
  </si>
  <si>
    <t>Avg.LogFC for top-10 upreg</t>
  </si>
  <si>
    <t>Avg.LogFC for top-10 downreg</t>
  </si>
  <si>
    <t>Upreg genes (LogFC &gt; 0.4)</t>
  </si>
  <si>
    <t>Downreg genes (LogFC &lt; -0.4)</t>
  </si>
  <si>
    <t>GO:0034248</t>
  </si>
  <si>
    <t>regulation of cellular amide metabolic p...</t>
  </si>
  <si>
    <t>Any process that modulates the frequency, rate or extent of the chemical reactions and pathways involving amides</t>
  </si>
  <si>
    <t>SERP1, PRKAA1, SECISBP2L, QKI, UHMK1, GIGYF2, RPS6KA3, RBMS3, SRP9, DDX3X, IREB2, AJUBA, CNOT8, PICALM, MTPN, DDX6, AGO2, CELF1, EIF4G3, PTCD3, FXR1, EIF2AK3, KHDRBS1, ZFP36L2, SOX4, TOB1, SMAD3, CYR61, EIF2S1, LARP4, FOXO3, SAMD8, TRMT10C, IGF2BP3, TNRC6B, PA2G4, CNOT6</t>
  </si>
  <si>
    <t>ABCA7, SMAD1, PLK3</t>
  </si>
  <si>
    <t>GO:0019058</t>
  </si>
  <si>
    <t>viral life cycle</t>
  </si>
  <si>
    <t>A set of processes which all viruses follow to ensure survival; includes attachment and entry of the virus particle, decoding of genome information, translation of viral mRNA by host ribosomes, genome replication, and assembly and release of viral particles containing the genome</t>
  </si>
  <si>
    <t>PKN2, XPO1, RAB5A, KPNA3, DDX3X, CHD1, DEK, REST, NUP58, KPNA1, TOP2A, RPL21, VPS4B, THOC7, DDX6, EFNB2, YTHDC2, UBP1, ITGAV, ROCK2, PDCD6IP, GTF2F2, CHMP2B, NUP160, CD55, POLR2K, RPS3A, CD46, RPS25, TRIM32, CCNT2, NUP155, NUCKS1</t>
  </si>
  <si>
    <t>NECTIN1, TYRO3, ITGB3, LRSAM1, GAS6, ISG15</t>
  </si>
  <si>
    <t>GO:0050657</t>
  </si>
  <si>
    <t>nucleic acid transport</t>
  </si>
  <si>
    <t>The directed movement of nucleic acids, single or double-stranded polynucleotides involved in the storage, transmission and transfer of genetic information, into, out of or within a cell, or between cells, by means of some agent such as a transporter or pore</t>
  </si>
  <si>
    <t>NXT2, G3BP2, AGFG1, QKI, PARP11, NMD3, XPO1, HNRNPA3, NUP58, RIOK2, THOC7, SRSF1, PHAX, KHDRBS1, SENP2, MAGOHB, NUP160, RANBP1, IGF2BP3, KIF5C, NUP155, ABCE1</t>
  </si>
  <si>
    <t>WDR33</t>
  </si>
  <si>
    <t>GO:0050658</t>
  </si>
  <si>
    <t>RNA transport</t>
  </si>
  <si>
    <t>The directed movement of RNA, ribonucleic acids, into, out of or within a cell, or between cells, by means of some agent such as a transporter or pore</t>
  </si>
  <si>
    <t>GO:0051236</t>
  </si>
  <si>
    <t>establishment of RNA localization</t>
  </si>
  <si>
    <t>The directed movement of RNA to a specific location</t>
  </si>
  <si>
    <t>NXT2, G3BP2, AGFG1, QKI, PARP11, NMD3, XPO1, ATM, HNRNPA3, NUP58, RIOK2, THOC7, SRSF1, PHAX, KHDRBS1, SENP2, MAGOHB, NUP160, RANBP1, IGF2BP3, KIF5C, NUP155, ABCE1</t>
  </si>
  <si>
    <t>GO:0034250</t>
  </si>
  <si>
    <t>positive regulation of cellular amide me...</t>
  </si>
  <si>
    <t>Any process that activates or increases the frequency, rate or extent of the chemical reactions and pathways involving amides</t>
  </si>
  <si>
    <t>SERP1, UHMK1, RBMS3, DDX3X, PICALM, KHDRBS1, SOX4, CYR61, LARP4, TRMT10C</t>
  </si>
  <si>
    <t>PLK3</t>
  </si>
  <si>
    <t>GO:0008380</t>
  </si>
  <si>
    <t>RNA splicing</t>
  </si>
  <si>
    <t>The process of removing sections of the primary RNA transcript to remove sequences not present in the mature form of the RNA and joining the remaining sections to form the mature form of the RNA</t>
  </si>
  <si>
    <t>DDX20, PRPF39, MBNL2, QKI, ZRANB2, PRPF38B, NUDT21, ELAVL2, PSIP1, LSM5, HNRNPA3, PTBP2, THOC7, PNN, CELF1, WTAP, ZNF326, SRSF1, YTHDC1, KHDRBS1, DYRK1A, CWC15, PPP4R2, MAGOHB, RNPC3, TSEN2, TSEN15, PAPOLA, GTF2F2, SNRPE, SFPQ, POLR2K, CWC27, RBM22, NSRP1, PTBP3, ZPR1, PPIL1, PPIG</t>
  </si>
  <si>
    <t>MTREX, AC009690.3, SRPK3, PRPF40B, WDR62, WDR33</t>
  </si>
  <si>
    <t>GO:0007010</t>
  </si>
  <si>
    <t>cytoskeleton organization</t>
  </si>
  <si>
    <t>A process that is carried out at the cellular level which results in the assembly, arrangement of constituent parts, or disassembly of cytoskeletal structures</t>
  </si>
  <si>
    <t>SLAIN2, AGFG1, SH3D19, PHLDB2, COBLL1, TGFBR1, CLIC4, MAP3K1, ARPC1B, XPO1, MZT1, SRGAP2C, CDK5R1, DNAAF4, CEP126, NEK7, ARHGAP18, PHIP, ARF6, MAP3K2, SASS6, PRKAR1A, GMFB, HOOK3, CHORDC1, EDN1, CDK1, SLC16A1, SSH2, TUBD1, ATXN7, DNAAF2, MYO1B, USP33, FIGNL1, CORO2A, RICTOR, PARVA, CD2AP, MARCKS, ARPC5, AJUBA, PCLAF, GAS2L3, CDKN1B, KIF18A, ADD3, PKD2, MTPN, MYPN, DPYSL2, CTNNB1, TUBB2A, VPS4B, OPHN1, CCP110, ROCK1, PPP1R12A, ANLN, PRKCI, PLS3, CAPZA1, PTK2, ARFIP1, BORA, KRAS, EPB41L2, FCHSD2, BAG4, PRKCE, PRKG1, FER, GEN1, RACGAP1, ROCK2, RNF19A, DYNC1LI2, SMAD3, LARP4, MAP3K20, PDCD6IP, TBCCD1, SMAD4, BRCA1, CHMP2B, EPB41L4A, NDC80, CTNNA1, CETN3, CRIPT, RANBP1, NIN, ABI2, CNN3, FOPNL, SKA1, MYOM2, RANBP9, SPDL1, ZPR1, TRIM32, TTC17, ARMC4</t>
  </si>
  <si>
    <t>CRYAB, AURKC, STMN3, CORO1A, WASL, FLNA, LAMA5, MKLN1, SRC, CLIP3, INF2, TMOD1, ATP2C1, ABRAXAS2, AXIN1, WDR62, ARHGDIA, PLK3, MAP2, ALMS1, FHOD3, TESK2, GAS8, ARAP1, AGRN, PARD6A, BRSK1</t>
  </si>
  <si>
    <t>GO:0007059</t>
  </si>
  <si>
    <t>chromosome segregation</t>
  </si>
  <si>
    <t>The process in which genetic material, in the form of chromosomes, is organized into specific structures and then physically separated and apportioned to two or more sets. In eukaryotes, chromosome segregation begins with the condensation of chromosomes, includes chromosome separation, and ends when chromosomes have completed movement to the spindle poles</t>
  </si>
  <si>
    <t>CENPQ, DSCC1, XPO1, KNL1, ATM, LEMD3, CHAMP1, DDX3X, PPP1CC, NAA50, ESCO2, KIF18A, TOP2A, CTNNB1, BRIP1, RB1, VPS4B, CENPK, CDC27, RAD21, CCNE2, ITGB3BP, STAG2, TOP1, GEN1, RACGAP1, BRCA1, CHMP2B, NUP160, SFPQ, NDC80, TOP2B, SKA1, SPDL1, BECN1</t>
  </si>
  <si>
    <t>AURKC, SLX4, TOP3B, ABRAXAS2, INCENP</t>
  </si>
  <si>
    <t>GO:0000819</t>
  </si>
  <si>
    <t>sister chromatid segregation</t>
  </si>
  <si>
    <t>The cell cycle process in which sister chromatids are organized and then physically separated and apportioned to two or more sets</t>
  </si>
  <si>
    <t>CENPQ, DSCC1, XPO1, KNL1, ATM, CHAMP1, PPP1CC, NAA50, KIF18A, TOP2A, CTNNB1, RB1, VPS4B, CENPK, CDC27, RAD21, ITGB3BP, STAG2, GEN1, RACGAP1, CHMP2B, NUP160, SFPQ, NDC80, TOP2B, SKA1, SPDL1, BECN1</t>
  </si>
  <si>
    <t>AURKC, INCENP</t>
  </si>
  <si>
    <t>GO:0015931</t>
  </si>
  <si>
    <t>nucleobase-containing compound transport</t>
  </si>
  <si>
    <t>The directed movement of nucleobases, nucleosides, nucleotides and nucleic acids, into, out of or within a cell, or between cells, by means of some agent such as a transporter or pore</t>
  </si>
  <si>
    <t>NXT2, G3BP2, AGFG1, SLC25A24, QKI, PARP11, NMD3, XPO1, GJA1, SLC25A32, SLC35A3, HNRNPA3, NUP58, RIOK2, THOC7, SRSF1, PHAX, KHDRBS1, SENP2, MAGOHB, SLC35A1, NUP160, SLC35B4, RANBP1, IGF2BP3, KIF5C, NUP155, ABCE1</t>
  </si>
  <si>
    <t>GO:0006397</t>
  </si>
  <si>
    <t>mRNA processing</t>
  </si>
  <si>
    <t>Any process involved in the conversion of a primary mRNA transcript into one or more mature mRNA(s) prior to translation into polypeptide</t>
  </si>
  <si>
    <t>DDX20, PRPF39, MBNL2, QKI, GTF2H2, ZRANB2, PRPF38B, NUDT21, ELAVL2, PSIP1, LSM5, HNRNPA3, PTBP2, THOC7, PNN, CELF1, WTAP, ZNF326, RNGTT, SRSF1, YTHDC1, KHDRBS1, DYRK1A, CWC15, RNF20, PPP4R2, MAGOHB, PAN3, RNPC3, TSEN2, TSEN15, LSM11, PAPOLA, GTF2F2, CDC73, SNRPE, SFPQ, POLR2K, CWC27, RBM22, NSRP1, PTBP3, ZPR1, PPIL1</t>
  </si>
  <si>
    <t>CDK11A, MTREX, AC009690.3, SRPK3, PRPF40B, WDR33</t>
  </si>
  <si>
    <t>GO:0007062</t>
  </si>
  <si>
    <t>sister chromatid cohesion</t>
  </si>
  <si>
    <t>The cell cycle process in which the sister chromatids of a replicated chromosome are associated with each other</t>
  </si>
  <si>
    <t>CENPQ, DSCC1, XPO1, KNL1, PPP1CC, NAA50, KIF18A, CTNNB1, RB1, CENPK, RAD21, ITGB3BP, STAG2, NUP160, SFPQ, NDC80, SKA1, SPDL1</t>
  </si>
  <si>
    <t>INCENP</t>
  </si>
  <si>
    <t>GO:0006403</t>
  </si>
  <si>
    <t>RNA localization</t>
  </si>
  <si>
    <t>A process in which RNA is transported to, or maintained in, a specific location</t>
  </si>
  <si>
    <t>GO:0006405</t>
  </si>
  <si>
    <t>RNA export from nucleus</t>
  </si>
  <si>
    <t>The directed movement of RNA from the nucleus to the cytoplasm</t>
  </si>
  <si>
    <t>AGFG1, NMD3, XPO1, NUP58, RIOK2, THOC7, SRSF1, PHAX, KHDRBS1, MAGOHB, NUP160, RANBP1, NUP155, ABCE1</t>
  </si>
  <si>
    <t>GO:0016032</t>
  </si>
  <si>
    <t>viral process</t>
  </si>
  <si>
    <t>A multi-organism process in which a virus is a participant. The other participant is the host. Includes infection of a host cell, replication of the viral genome, and assembly of progeny virus particles. In some cases the viral genetic material may integrate into the host genome and only subsequently, under particular circumstances, 'complete' its life cycle</t>
  </si>
  <si>
    <t>PKN2, CUL5, TRAM1, XPO1, BNIP3L, ELMOD2, RAB5A, KPNA3, CREBZF, POLR3G, DDX3X, PSIP1, MORC3, CHD1, DEK, REST, NUP58, KPNA1, SIRT1, TOP2A, RPL21, AP1S2, RB1, VPS4B, THOC7, TAF1, DDX6, ATF7IP, EFNB2, AP1S3, EIF4G3, YTHDC2, POLR3K, IPO7, UBP1, RNGTT, CHUK, ANKRD17, ITGAV, PRMT6, DYRK1A, TOP1, URI1, ROCK2, TAF4, SMAD3, KAT2B, PDCD6IP, GTF2F2, CHMP2B, NUP160, CD55, POLR2K, GBP1, RPS3A, RANBP1, CD46, ABI2, RPS25, IFNGR1, GTF2A2, TRIM32, CCNT2, BECN1, STAT1, NUP155, ABCE1, NUCKS1</t>
  </si>
  <si>
    <t>HTRA1, NECTIN1, CRTC1, ACTA2, TYRO3, ITGB3, LRSAM1, SRC, GAS6, KLC1, CARM1, GBF1, IKBKG, VRK2, SIN3A, RBCK1, PARD6A, ISG15</t>
  </si>
  <si>
    <t>GO:0044764</t>
  </si>
  <si>
    <t>multi-organism cellular process</t>
  </si>
  <si>
    <t>Any process that is carried out at the cellular level which involves another organism of the same or different species</t>
  </si>
  <si>
    <t>GO:0032481</t>
  </si>
  <si>
    <t>positive regulation of type I interferon...</t>
  </si>
  <si>
    <t>Any process that activates or increases the frequency, rate, or extent of type I interferon production. Type I interferons include the interferon-alpha, beta, delta, episilon, zeta, kappa, tau, and omega gene families</t>
  </si>
  <si>
    <t>POLR3G, DDX3X, CTNNB1, POLR3K, CHUK, POLR2K</t>
  </si>
  <si>
    <t>GO:0044403</t>
  </si>
  <si>
    <t>symbiosis, encompassing mutualism throug...</t>
  </si>
  <si>
    <t>An interaction between two organisms living together in more or less intimate association. The term host is usually used for the larger (macro) of the two members of a symbiosis. The smaller (micro) member is called the symbiont organism. Microscopic symbionts are often referred to as endosymbionts. The various forms of symbiosis include parasitism, in which the association is disadvantageous or destructive to one of the organisms; mutualism, in which the association is advantageous, or often necessary to one or both and not harmful to either; and commensalism, in which one member of the association benefits while the other is not affected. However, mutualism, parasitism, and commensalism are often not discrete categories of interactions and should rather be perceived as a continuum of interaction ranging from parasitism to mutualism. In fact, the direction of a symbiotic interaction can change during the lifetime of the symbionts due to developmental changes as well as changes in the biotic/abiotic environment in which the interaction occurs</t>
  </si>
  <si>
    <t>PKN2, CUL5, TRAM1, XPO1, BNIP3L, ELMOD2, RAB5A, KPNA3, CREBZF, POLR3G, DDX3X, PSIP1, MORC3, CHD1, DEK, REST, NUP58, KPNA1, SIRT1, TOP2A, RPL21, AP1S2, CTNNB1, RB1, VPS4B, THOC7, TAF1, DDX6, ATF7IP, EFNB2, AP1S3, EIF4G3, YTHDC2, POLR3K, CTNND1, IPO7, UBP1, RNGTT, CHUK, ANKRD17, ITGAV, PRMT6, DYRK1A, TOP1, URI1, ROCK2, TAF4, SMAD3, KAT2B, PDCD6IP, GTF2F2, CHMP2B, NUP160, CD55, POLR2K, GBP1, RPS3A, RANBP1, CD46, ABI2, RPS25, IFNGR1, GTF2A2, TRIM32, CCNT2, BECN1, STAT1, NUP155, ABCE1, NUCKS1</t>
  </si>
  <si>
    <t>GO:0043603</t>
  </si>
  <si>
    <t>cellular amide metabolic process</t>
  </si>
  <si>
    <t>The chemical reactions and pathways involving an amide, any derivative of an oxoacid in which an acidic hydroxy group has been replaced by an amino or substituted amino group, as carried out by individual cells</t>
  </si>
  <si>
    <t>SERP1, PRKAA1, SGMS1, SECISBP2L, QKI, ERAP1, GTF2H2, UHMK1, GIGYF2, RPS6KA3, CARNMT1, MRPS18C, RBMS3, UGCG, SRP9, EEF2K, DDX3X, EEF1E1, SLC25A32, CPS1, RPL22L1, IREB2, AJUBA, CNOT8, PICALM, IMMP1L, MTPN, RPL21, MRPL33, DDX6, AGO2, CELF1, GCLC, EIF4G3, SLC46A1, DENR, PTCD3, CHAC2, FXR1, EIF2AK3, KHDRBS1, GFM1, ZFP36L2, SOX4, MRPL30, MRPL35, TOB1, PCSK7, SMAD3, CYR61, EIF2S1, LARP4, GUF1, FOXO3, GGCT, RPS3A, SAMD8, TRMT10C, IGF2BP3, RPS25, MRPL47, TNRC6B, TARSL2, PA2G4, CNOT6, BECN1, ABCE1</t>
  </si>
  <si>
    <t>GSTM4, ABCA7, MGST1, SMAD1, GAS6, AASDH, PLK3</t>
  </si>
  <si>
    <t>GO:0044419</t>
  </si>
  <si>
    <t>interspecies interaction between organis...</t>
  </si>
  <si>
    <t>Any process in which an organism has an effect on an organism of a different species</t>
  </si>
  <si>
    <t>GO:0098813</t>
  </si>
  <si>
    <t>nuclear chromosome segregation</t>
  </si>
  <si>
    <t>CENPQ, DSCC1, XPO1, KNL1, ATM, LEMD3, CHAMP1, PPP1CC, NAA50, KIF18A, TOP2A, CTNNB1, BRIP1, RB1, VPS4B, CENPK, CDC27, RAD21, CCNE2, ITGB3BP, STAG2, GEN1, RACGAP1, CHMP2B, NUP160, SFPQ, NDC80, TOP2B, SKA1, SPDL1, BECN1</t>
  </si>
  <si>
    <t>AURKC, SLX4, ABRAXAS2, INCENP</t>
  </si>
  <si>
    <t>GO:0043604</t>
  </si>
  <si>
    <t>amide biosynthetic process</t>
  </si>
  <si>
    <t>The chemical reactions and pathways resulting in the formation of an amide, any derivative of an oxoacid in which an acidic hydroxy group has been replaced by an amino or substituted amino group</t>
  </si>
  <si>
    <t>SERP1, PRKAA1, SGMS1, SECISBP2L, QKI, GTF2H2, UHMK1, GIGYF2, RPS6KA3, MRPS18C, RBMS3, UGCG, SRP9, EEF2K, DDX3X, EEF1E1, CPS1, RPL22L1, IREB2, AJUBA, CNOT8, MTPN, RPL21, MRPL33, DDX6, AGO2, CELF1, GCLC, EIF4G3, DENR, PTCD3, CHAC2, FXR1, EIF2AK3, KHDRBS1, GFM1, ZFP36L2, SOX4, MRPL30, MRPL35, TOB1, SMAD3, CYR61, EIF2S1, LARP4, GUF1, FOXO3, GGCT, RPS3A, SAMD8, TRMT10C, IGF2BP3, RPS25, MRPL47, TNRC6B, TARSL2, PA2G4, CNOT6, ABCE1</t>
  </si>
  <si>
    <t>SMAD1, AASDH</t>
  </si>
  <si>
    <t>GO:0039694</t>
  </si>
  <si>
    <t>viral RNA genome replication</t>
  </si>
  <si>
    <t>The replication of a viral RNA genome</t>
  </si>
  <si>
    <t>RAB5A, TOP2A, ROCK2</t>
  </si>
  <si>
    <t>GO:0039703</t>
  </si>
  <si>
    <t>RNA replication</t>
  </si>
  <si>
    <t>The cellular metabolic process in which a cell duplicates one or more molecules of RNA</t>
  </si>
  <si>
    <t>GO:0016071</t>
  </si>
  <si>
    <t>mRNA metabolic process</t>
  </si>
  <si>
    <t>The chemical reactions and pathways involving mRNA, messenger RNA, which is responsible for carrying the coded genetic 'message', transcribed from DNA, to sites of protein assembly at the ribosomes</t>
  </si>
  <si>
    <t>DDX20, PRPF39, MBNL2, QKI, GTF2H2, ZRANB2, PRPF38B, NUDT21, ELAVL2, ATM, PSIP1, LSM5, HIF1A, HNRNPA3, CNOT8, C5AR1, PTBP2, RPL21, THOC7, DDX6, PNN, AGO2, CELF1, WTAP, POLR3K, ZNF326, RNGTT, SRSF1, YTHDC1, PNRC2, KHDRBS1, DYRK1A, BAG4, ZFP36L2, CWC15, RNF20, TOB1, PPP4R2, MAGOHB, PAN3, RNPC3, TSEN2, TSEN15, LSM11, PAPOLA, GTF2F2, CDC73, SNRPE, SFPQ, POLR2K, RPS3A, CWC27, RPS25, RBM22, NSRP1, PTBP3, TNRC6B, ZPR1, PPIL1, CNOT6</t>
  </si>
  <si>
    <t>CDK11A, MTREX, FLNA, AC009690.3, SRPK3, PRPF40B, DHX34, HIPK3, WDR33</t>
  </si>
  <si>
    <t>GO:0045948</t>
  </si>
  <si>
    <t>positive regulation of translational ini...</t>
  </si>
  <si>
    <t>Any process that activates or increases the frequency, rate or extent of translational initiation</t>
  </si>
  <si>
    <t>UHMK1, DDX3X, KHDRBS1</t>
  </si>
  <si>
    <t>GO:0006996</t>
  </si>
  <si>
    <t>organelle organization</t>
  </si>
  <si>
    <t>A process that is carried out at the cellular level which results in the assembly, arrangement of constituent parts, or disassembly of an organelle within a cell. An organelle is an organized structure of distinctive morphology and function. Includes the nucleus, mitochondria, plastids, vacuoles, vesicles, ribosomes and the cytoskeleton. Excludes the plasma membrane</t>
  </si>
  <si>
    <t>MIGA1, GDAP1, PRKAR2B, SLAIN2, G3BP2, PRKAA1, ASCC3, AGFG1, SH3D19, ATAD2B, TIMM17A, CENPQ, WWTR1, PHLDB2, COBLL1, TGFBR1, DSCC1, GTF2H2, CLIC4, PARP11, CLOCK, MAP3K1, ARPC1B, XPO1, MZT1, SRGAP2C, PEX11A, STAM, BNIP3L, CDK5R1, DNAAF4, ATF2, CEP126, TRNT1, KNL1, ASH1L, NAP1L3, NEK7, EID1, POC1B, ARHGAP18, ANP32E, CCNG1, TDG, TMED2, PHIP, ARF6, MAP3K2, SASS6, TNKS2, PRKAR1A, OSBPL8, RAB8B, HMGN5, CDH2, ATM, UGCG, KIF5B, GMFB, TMEM33, LEMD3, CHAMP1, RAB5A, HOOK3, CHORDC1, TOR1AIP2, EDN1, RAB2A, PRDM2, ICK, TBC1D9, CDK1, SLC16A1, SSH2, TUBD1, BMI1, ATXN7, DDX3X, DNA2, PTPDC1, KMT2C, MTFR1, C2CD5, KAT6A, DNAAF2, BIRC6, DYM, MYO1B, USP33, CHD1, DEK, FIGNL1, PPP1CC, NAA50, CORO2A, CUL4B, RICTOR, ATP8B1, MGARP, MIER1, PARVA, CD2AP, HIF1A, MARCKS, ARPC5, REST, STX6, AJUBA, SUZ12, LRRCC1, PCLAF, NUP58, GAS2L3, CHD6, CDKN1B, KIF18A, PICALM, ADD3, PKD2, BET1, TBL1XR1, IMMP1L, ATL2, SPART, MTPN, ASF1A, SIRT1, NSD3, TOP2A, MYPN, DPYSL2, CTNNB1, ATP2A1, TUBB2A, BRIP1, MTERF1, YWHAG, RB1, SOD2, VPS4B, TFAM, GINS4, OPHN1, CENPK, CCP110, TAF1, DDX6, ROCK1, MYSM1, RB1CC1, RECQL, PPP1R12A, ANLN, GCLC, CDC27, RAD21, OPA1, CCNE2, RFC3, RAB3GAP2, CLVS1, PRKCI, PLS3, PEX3, MSX2, SUDS3, CAPZA1, SNAI2, DENR, RTF1, MAP3K7, IFT81, ARPP19, H3F3A, PTK2, ARFIP1, PTGES3, ZMPSTE24, BORA, TMEM165, VRK1, EIF2AK3, TAF9B, ITGB3BP, TTC26, KRAS, CHRAC1, CEP70, PRMT6, EPB41L2, FCHSD2, TIMM10B, RCBTB1, STAG2, CDYL, BAG4, HPS5, MIS18BP1, ARL6IP1, PRKCE, TOP1, PRKG1, TRMT5, RNF20, PIK3C2B, NBN, FER, POLD3, GEN1, RACGAP1, KDM1B, ROCK2, UBXN2A, ZNF451, OFD1, RAB10, PAN3, UBE2N, CLUAP1, IFT74, RPA3, JARID2, RNF19A, TMED5, DYNC1LI2, SMAD3, SYTL2, LARP4, KAT2B, MAP3K20, ZEB2, PDCD6IP, HMGN3, STAM2, TBCCD1, PPP6C, TBC1D8, SMAD4, CDC73, BRCA1, OSCP1, BRMS1L, CHMP2B, NCOA3, NUP160, EPB41L4A, DDHD2, GGCT, SFPQ, BRCC3, NDC80, SKI, VPS13C, CTNNA1, ALS2, TRMT10C, CETN3, CRIPT, KAT6B, RANBP1, BPTF, RALB, NIN, TTBK2, ZFYVE16, VAMP7, ABI2, CNN3, FOPNL, RPF1, TOP2B, SMCHD1, TBC1D12, NDUFAF2, SKA1, MYOM2, RANBP9, SPDL1, BRD1, PI4K2B, F2R, ZPR1, TRIM32, WNT5A, CNOT6, KIF5C, TOMM70, DYNLT3, TTC17, ARMC4, BECN1, SAMD9, PRDX3, NUP155, SMARCE1, NUCKS1, NDUFAF7</t>
  </si>
  <si>
    <t>CRYAB, FZD5, CNIH2, AURKC, GRWD1, CDK11A, STMN3, CORO1A, EHD3, OMA1, PIF1, CHCHD10, WASL, SLX4, RIOX1, PLEKHF1, RNF2, RRP7BP, TBC1D3L, SEC24B, FLNA, ARID4B, ADAMTS16, RABGAP1L, LAMA5, NRF1, GGNBP1, MKLN1, PRELID3A, LRSAM1, SRC, TMEM175, CLIP3, WASHC4, FSD1, INF2, ATG2A, TOP3B, KLC1, TMOD1, ZKSCAN3, RTEL1, RAB31, CARM1, ATP2C1, ABRAXAS2, VPS51, TFEB, AXIN1, GBF1, KMT2B, TSNARE1, WDR62, ARHGDIA, FBF1, PLK3, TRAPPC9, TDRD3, KIAA0391, PEX16, MAP2, GNL3L, KDM5D, PNKP, MCOLN1, ALMS1, MTA1, FHOD3, SIN3A, INCENP, AC005670.2, TESK2, NEDD1, CD34, GAS8, ARAP1, AGRN, NDUFS7, STX1B, PARD6A, SUPT3H, BRSK1, XPC, EPC1</t>
  </si>
  <si>
    <t>GO:0006518</t>
  </si>
  <si>
    <t>peptide metabolic process</t>
  </si>
  <si>
    <t>The chemical reactions and pathways involving peptides, compounds of two or more amino acids where the alpha carboxyl group of one is bound to the alpha amino group of another</t>
  </si>
  <si>
    <t>SERP1, SECISBP2L, QKI, ERAP1, GTF2H2, UHMK1, GIGYF2, RPS6KA3, CARNMT1, MRPS18C, RBMS3, SRP9, EEF2K, DDX3X, EEF1E1, RPL22L1, IREB2, AJUBA, CNOT8, PICALM, IMMP1L, MTPN, RPL21, MRPL33, DDX6, AGO2, CELF1, GCLC, EIF4G3, DENR, PTCD3, CHAC2, FXR1, EIF2AK3, KHDRBS1, GFM1, ZFP36L2, SOX4, MRPL30, MRPL35, TOB1, PCSK7, SMAD3, EIF2S1, LARP4, GUF1, FOXO3, GGCT, RPS3A, TRMT10C, IGF2BP3, RPS25, MRPL47, TNRC6B, TARSL2, PA2G4, CNOT6, BECN1, ABCE1</t>
  </si>
  <si>
    <t>GO:0006396</t>
  </si>
  <si>
    <t>RNA processing</t>
  </si>
  <si>
    <t>Any process involved in the conversion of one or more primary RNA transcripts into one or more mature RNA molecules</t>
  </si>
  <si>
    <t>DDX20, PRPF39, MBNL2, QKI, GTF2H2, TRMT13, ZRANB2, PRPF38B, TRNT1, NUDT21, ERI2, NUFIP1, ELAVL2, C1D, PSIP1, INTS2, LSM5, ALKBH8, HNRNPA3, RIOK2, SIRT1, PTBP2, UTP23, RPL21, THOC7, PNN, AGO2, CELF1, WDR43, WTAP, YTHDC2, ZNF326, RNGTT, SRSF1, YTHDC1, KHDRBS1, DYRK1A, TRMT5, CWC15, RNF20, PPP4R2, MAGOHB, PAN3, RNPC3, TSEN2, SMAD3, OSGEP, TSEN15, LSM11, PAPOLA, GTF2F2, CDC73, SNRPE, SFPQ, POLR2K, RPS3A, CWC27, TRMT10C, RBMS1, RPS25, RBM22, RPF1, NSRP1, PTBP3, NOL11, ZPR1, PPIL1, PA2G4, PPIG, ERI1</t>
  </si>
  <si>
    <t>CDK11A, LCMT2, WDR4, RRP7BP, MTREX, EMG1, SMAD1, AC009690.3, SRPK3, PRPF40B, DUS3L, WDR62, TBL3, KIAA0391, TRUB2, DHX34, ADAT3, PUSL1, DDX54, WDR33, CTU2</t>
  </si>
  <si>
    <t>GO:0032728</t>
  </si>
  <si>
    <t>positive regulation of interferon-beta p...</t>
  </si>
  <si>
    <t>Any process that activates or increases the frequency, rate, or extent of interferon-beta production</t>
  </si>
  <si>
    <t>POLR3G, DDX3X</t>
  </si>
  <si>
    <t>GO:0019079</t>
  </si>
  <si>
    <t>viral genome replication</t>
  </si>
  <si>
    <t>Any process involved directly in viral genome replication, including viral nucleotide metabolism</t>
  </si>
  <si>
    <t>PKN2, RAB5A, DDX3X, DEK, TOP2A, YTHDC2, UBP1, ROCK2, NUCKS1</t>
  </si>
  <si>
    <t>GAS6, ISG15</t>
  </si>
  <si>
    <t>GO:1902589</t>
  </si>
  <si>
    <t>single-organism organelle organization</t>
  </si>
  <si>
    <t>An organelle organization which involves only one organism</t>
  </si>
  <si>
    <t>MIGA1, GDAP1, PRKAR2B, SLAIN2, AGFG1, CENPQ, WWTR1, PHLDB2, COBLL1, TGFBR1, DSCC1, MAP3K1, ARPC1B, XPO1, MZT1, SRGAP2C, BNIP3L, CDK5R1, DNAAF4, ATF2, CEP126, KNL1, POC1B, ARHGAP18, ARF6, MAP3K2, PRKAR1A, RAB8B, ATM, KIF5B, GMFB, CHAMP1, HOOK3, EDN1, ICK, TBC1D9, CDK1, SSH2, DNA2, PTPDC1, C2CD5, DNAAF2, MYO1B, FIGNL1, PPP1CC, NAA50, CORO2A, RICTOR, PARVA, CD2AP, HIF1A, MARCKS, ARPC5, STX6, GAS2L3, CDKN1B, KIF18A, PICALM, BET1, MTPN, TOP2A, MYPN, CTNNB1, YWHAG, RB1, VPS4B, OPHN1, CENPK, CCP110, ROCK1, RB1CC1, CDC27, RAD21, OPA1, PRKCI, PLS3, PEX3, CAPZA1, DENR, IFT81, ARFIP1, VRK1, ITGB3BP, TTC26, KRAS, CEP70, EPB41L2, FCHSD2, STAG2, BAG4, ARL6IP1, PRKCE, PRKG1, FER, GEN1, RACGAP1, ROCK2, OFD1, CLUAP1, IFT74, SMAD3, SYTL2, PDCD6IP, TBC1D8, SMAD4, CHMP2B, NUP160, EPB41L4A, SFPQ, NDC80, VPS13C, CTNNA1, CRIPT, NIN, TTBK2, VAMP7, ABI2, CNN3, FOPNL, TOP2B, TBC1D12, SKA1, MYOM2, RANBP9, SPDL1, TRIM32, TTC17, ARMC4, BECN1, SAMD9</t>
  </si>
  <si>
    <t>FZD5, AURKC, STMN3, CORO1A, EHD3, OMA1, WASL, TBC1D3L, FLNA, ADAMTS16, RABGAP1L, LAMA5, MKLN1, SRC, TMEM175, CLIP3, INF2, ATG2A, KLC1, TMOD1, RTEL1, ATP2C1, AXIN1, GBF1, TSNARE1, ARHGDIA, FBF1, PLK3, PEX16, MCOLN1, ALMS1, FHOD3, INCENP, AC005670.2, TESK2, NEDD1, GAS8, ARAP1, STX1B</t>
  </si>
  <si>
    <t>GO:0007049</t>
  </si>
  <si>
    <t>cell cycle</t>
  </si>
  <si>
    <t>The progression of biochemical and morphological phases and events that occur in a cell during successive cell replication or nuclear replication events. Canonically, the cell cycle comprises the replication and segregation of genetic material followed by the division of the cell, but in endocycles or syncytial cells nuclear replication or nuclear division may not be followed by cell division</t>
  </si>
  <si>
    <t>LIN9, PRKAR2B, PRKAA1, PKN2, PPP1CB, CUL5, CENPQ, TIPRL, TGFBR1, DSCC1, CLOCK, XPO1, MZT1, UHMK1, CDK5R1, GIGYF2, ATF2, CEP126, KNL1, NEK7, RPS6KA3, EID1, CCNG1, PHIP, ARF6, SKIL, SASS6, PRKAR1A, HMGN5, ATM, LEMD3, CHAMP1, BACH1, CCNI, MYBL1, CHORDC1, EDN1, CDK1, PTP4A1, ZFHX3, DDX3X, DNA2, BIRC6, USP33, SKP2, CDK15, FIGNL1, PPP1CC, NAA50, TOPBP1, FOXN3, CDK8, CUL4B, CCNC, CD2AP, AJUBA, NPAT, LRRCC1, PCLAF, ADAM17, NUP58, ESCO2, CDKN1B, CNOT8, KIF18A, PKD2, SIRT1, TOP2A, RINT1, CTNNB1, BRIP1, YWHAG, RB1, VPS4B, CENPK, CCP110, TAF1, RB1CC1, CCNYL1, PPP1R12A, ANLN, CDC27, WTAP, RAD21, CCNE2, MSX2, ARPP19, BORA, ANKRD17, VRK1, FBXW11, ITGB3BP, CEP70, KHDRBS1, SEPT10, RCBTB1, STAG2, MIS18BP1, ZFP36L2, PRKCE, SOX4, CDKN2B, SENP2, NBN, PTPRK, FER, GEN1, AHR, RACGAP1, ROCK2, OFD1, RPA3, SMAD3, CDC7, KAT2B, MAP3K20, PDCD6IP, LSM11, PPP6C, CDC73, BRCA1, CHMP2B, NUP160, SFPQ, BRCC3, NDC80, LIN52, CETN3, RANBP1, RALB, SIAH1, TOP2B, ERH, MITD1, SKA1, SPDL1, TBX3, ZPR1, TRIM32, WNT5A, CCNT2, PA2G4, CNOT6, DYNLT3, BECN1, STRADB, NUP155, RPRD1B</t>
  </si>
  <si>
    <t>AURKC, LZTS1, CDK11A, WASL, SLX4, ZNF16, RNF2, E2F8, FLNA, MNT, LIN37, PTCH1, TMEM8B, TRIM36, MRNIP, GAS2L1, SRC, MED25, FSD1, ID2, SEPT1, GAS6, FBXL15, RTEL1, CARM1, ABRAXAS2, ZFYVE26, JUNB, GBF1, WDR62, PLK3, ALMS1, SIN3A, FLT3LG, INCENP, DMTF1, CLSPN, NEDD1, ARAP1, KCTD11, PARD6A, BRSK1, XPC</t>
  </si>
  <si>
    <t>GO:0051168</t>
  </si>
  <si>
    <t>nuclear export</t>
  </si>
  <si>
    <t>The directed movement of substances out of the nucleus</t>
  </si>
  <si>
    <t>AGFG1, NMD3, XPO1, UHMK1, CTDSPL2, NUP58, RIOK2, THOC7, SRSF1, PHAX, KHDRBS1, SOX4, MAGOHB, NUP160, RANBP1, STRADB, NUP155, ABCE1</t>
  </si>
  <si>
    <t>GAS6, WDR33</t>
  </si>
  <si>
    <t>GO:0010608</t>
  </si>
  <si>
    <t>posttranscriptional regulation of gene e...</t>
  </si>
  <si>
    <t>Any process that modulates the frequency, rate or extent of gene expression after the production of an RNA transcript</t>
  </si>
  <si>
    <t>SERP1, SECISBP2L, QKI, XPO1, UHMK1, GIGYF2, RPS6KA3, RBMS3, SRP9, DDX3X, IREB2, AJUBA, CNOT8, MTPN, DDX6, AGO2, CELF1, EIF4G3, PTCD3, FXR1, EIF2AK3, KHDRBS1, ZFP36L2, SOX4, TOB1, SMAD3, EIF2S1, LARP4, FOXO3, TRMT10C, IGF2BP3, TNRC6B, PA2G4, CNOT6</t>
  </si>
  <si>
    <t>SMAD1</t>
  </si>
  <si>
    <t>GO:0000921</t>
  </si>
  <si>
    <t>septin ring assembly</t>
  </si>
  <si>
    <t>The aggregation, arrangement and bonding together of septins and associated proteins to form an organized structure resembling a ring at the cell cortex</t>
  </si>
  <si>
    <t>ANLN</t>
  </si>
  <si>
    <t>GO:0002041</t>
  </si>
  <si>
    <t>intussusceptive angiogenesis</t>
  </si>
  <si>
    <t>The formation of new blood vessels as a result of the insertion and extension of lumenal tissue pillars</t>
  </si>
  <si>
    <t>CYR61</t>
  </si>
  <si>
    <t>GO:0021684</t>
  </si>
  <si>
    <t>cerebellar granular layer formation</t>
  </si>
  <si>
    <t>The process that gives rise to the cerebellar granule layer. This process pertains to the initial formation of a structure from unspecified parts.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</si>
  <si>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MTPN</t>
  </si>
  <si>
    <t>GO:0021707</t>
  </si>
  <si>
    <t>cerebellar granule cell differentiation</t>
  </si>
  <si>
    <t>The process in which neuroblasts acquire specialized structural and/or functional features that characterize the mature cerebellar granule cell. Differentiation includes the processes involved in commitment of a neuroblast to a granule cell fate. A granule cell is a glutamatergic interneuron found in the cerebellar cortex</t>
  </si>
  <si>
    <t>GO:0031106</t>
  </si>
  <si>
    <t>septin ring organization</t>
  </si>
  <si>
    <t>Control of the formation, spatial distribution, and breakdown of the septin ring</t>
  </si>
  <si>
    <t>GO:0032185</t>
  </si>
  <si>
    <t>septin cytoskeleton organization</t>
  </si>
  <si>
    <t>A process that is carried out at the cellular level which results in the assembly, arrangement of constituent parts, or disassembly of cytoskeletal structures comprising septin complexes and their associated proteins</t>
  </si>
  <si>
    <t>GO:0045870</t>
  </si>
  <si>
    <t>positive regulation of single stranded v...</t>
  </si>
  <si>
    <t>Any process that activates or increases the frequency, rate or extent of retroviral genome replication</t>
  </si>
  <si>
    <t>TOP2A</t>
  </si>
  <si>
    <t>GO:1902959</t>
  </si>
  <si>
    <t>regulation of aspartic-type endopeptidas...</t>
  </si>
  <si>
    <t>Any process that modulates the frequency, rate or extent of aspartic-type endopeptidase activity involved in amyloid precursor protein catabolic process</t>
  </si>
  <si>
    <t>PICALM</t>
  </si>
  <si>
    <t>GO:1902961</t>
  </si>
  <si>
    <t>positive regulation of aspartic-type end...</t>
  </si>
  <si>
    <t>Any process that activates or increases the frequency, rate or extent of aspartic-type endopeptidase activity involved in amyloid precursor protein catabolic process</t>
  </si>
  <si>
    <t>GO:1902962</t>
  </si>
  <si>
    <t>regulation of metalloendopeptidase activ...</t>
  </si>
  <si>
    <t>Any process that modulates the frequency, rate or extent of metalloendopeptidase activity involved in amyloid precursor protein catabolic process</t>
  </si>
  <si>
    <t>GO:1902963</t>
  </si>
  <si>
    <t>negative regulation of metalloendopeptid...</t>
  </si>
  <si>
    <t>Any process that stops, prevents or reduces the frequency, rate or extent of metalloendopeptidase activity involved in amyloid precursor protein catabolic process</t>
  </si>
  <si>
    <t>GO:1905245</t>
  </si>
  <si>
    <t>regulation of aspartic-type peptidase ac...</t>
  </si>
  <si>
    <t>GO:1905247</t>
  </si>
  <si>
    <t>positive regulation of aspartic-type pep...</t>
  </si>
  <si>
    <t>GO:1903902</t>
  </si>
  <si>
    <t>positive regulation of viral life cycle</t>
  </si>
  <si>
    <t>PKN2, DDX3X, CHD1, TOP2A, VPS4B, YTHDC2, GTF2F2, CHMP2B, POLR2K, NUCKS1</t>
  </si>
  <si>
    <t>GO:0006417</t>
  </si>
  <si>
    <t>regulation of translation</t>
  </si>
  <si>
    <t>Any process that modulates the frequency, rate or extent of the chemical reactions and pathways resulting in the formation of proteins by the translation of mRNA</t>
  </si>
  <si>
    <t>SERP1, SECISBP2L, QKI, UHMK1, GIGYF2, RPS6KA3, RBMS3, SRP9, DDX3X, IREB2, AJUBA, CNOT8, MTPN, DDX6, AGO2, CELF1, EIF4G3, PTCD3, FXR1, EIF2AK3, KHDRBS1, ZFP36L2, SOX4, TOB1, SMAD3, EIF2S1, LARP4, FOXO3, TRMT10C, IGF2BP3, TNRC6B, PA2G4, CNOT6</t>
  </si>
  <si>
    <t>GO:0006412</t>
  </si>
  <si>
    <t>translation</t>
  </si>
  <si>
    <t>The cellular metabolic process in which a protein is formed, using the sequence of a mature mRNA molecule to specify the sequence of amino acids in a polypeptide chain. Translation is mediated by the ribosome, and begins with the formation of a ternary complex between aminoacylated initiator methionine tRNA, GTP, and initiation factor 2, which subsequently associates with the small subunit of the ribosome and an mRNA. Translation ends with the release of a polypeptide chain from the ribosome</t>
  </si>
  <si>
    <t>SERP1, SECISBP2L, QKI, GTF2H2, UHMK1, GIGYF2, RPS6KA3, MRPS18C, RBMS3, SRP9, EEF2K, DDX3X, EEF1E1, RPL22L1, IREB2, AJUBA, CNOT8, MTPN, RPL21, MRPL33, DDX6, AGO2, CELF1, EIF4G3, DENR, PTCD3, FXR1, EIF2AK3, KHDRBS1, GFM1, ZFP36L2, SOX4, MRPL30, MRPL35, TOB1, SMAD3, EIF2S1, LARP4, GUF1, FOXO3, RPS3A, TRMT10C, IGF2BP3, RPS25, MRPL47, TNRC6B, TARSL2, PA2G4, CNOT6, ABCE1</t>
  </si>
  <si>
    <t>GO:0000375</t>
  </si>
  <si>
    <t>RNA splicing, via transesterification re...</t>
  </si>
  <si>
    <t>Splicing of RNA via a series of two transesterification reactions</t>
  </si>
  <si>
    <t>DDX20, PRPF39, MBNL2, NUDT21, ELAVL2, PSIP1, LSM5, HNRNPA3, PTBP2, PNN, CELF1, WTAP, SRSF1, YTHDC1, KHDRBS1, DYRK1A, CWC15, MAGOHB, RNPC3, PAPOLA, GTF2F2, SNRPE, SFPQ, POLR2K, CWC27, RBM22, NSRP1, PPIL1</t>
  </si>
  <si>
    <t>MTREX, AC009690.3, SRPK3, PRPF40B, WDR33</t>
  </si>
  <si>
    <t>GO:0032479</t>
  </si>
  <si>
    <t>regulation of type I interferon producti...</t>
  </si>
  <si>
    <t>Any process that modulates the frequency, rate, or extent of interferon type I production. Type I interferons include the interferon-alpha, beta, delta, episilon, zeta, kappa, tau, and omega gene families</t>
  </si>
  <si>
    <t>POLR3G, DDX3X, DTX4, CTNNB1, POLR3K, CHUK, POLR2K, TRIM32</t>
  </si>
  <si>
    <t>ISG15</t>
  </si>
  <si>
    <t>GO:0032606</t>
  </si>
  <si>
    <t>type I interferon production</t>
  </si>
  <si>
    <t>The appearance of type I interferon due to biosynthesis or secretion following a cellular stimulus, resulting in an increase in its intracellular or extracellular levels. Type I interferons include the interferon-alpha, beta, delta, episilon, zeta, kappa, tau, and omega gene families</t>
  </si>
  <si>
    <t>GO:0043043</t>
  </si>
  <si>
    <t>peptide biosynthetic process</t>
  </si>
  <si>
    <t>The chemical reactions and pathways resulting in the formation of peptides, compounds of 2 or more (but usually less than 100) amino acids where the alpha carboxyl group of one is bound to the alpha amino group of another. This may include the translation of a precursor protein and its subsequent processing into a functional peptide</t>
  </si>
  <si>
    <t>SERP1, SECISBP2L, QKI, GTF2H2, UHMK1, GIGYF2, RPS6KA3, MRPS18C, RBMS3, SRP9, EEF2K, DDX3X, EEF1E1, RPL22L1, IREB2, AJUBA, CNOT8, MTPN, RPL21, MRPL33, DDX6, AGO2, CELF1, GCLC, EIF4G3, DENR, PTCD3, CHAC2, FXR1, EIF2AK3, KHDRBS1, GFM1, ZFP36L2, SOX4, MRPL30, MRPL35, TOB1, SMAD3, EIF2S1, LARP4, GUF1, FOXO3, GGCT, RPS3A, TRMT10C, IGF2BP3, RPS25, MRPL47, TNRC6B, TARSL2, PA2G4, CNOT6, ABCE1</t>
  </si>
  <si>
    <t>GO:0048524</t>
  </si>
  <si>
    <t>positive regulation of viral process</t>
  </si>
  <si>
    <t>Any process that activates or increases the frequency, rate or extent of a multi-organism process in which a virus is a participant</t>
  </si>
  <si>
    <t>PKN2, DDX3X, CHD1, TOP2A, VPS4B, YTHDC2, ANKRD17, GTF2F2, CHMP2B, POLR2K, NUCKS1</t>
  </si>
  <si>
    <t>GO:0045070</t>
  </si>
  <si>
    <t>positive regulation of viral genome repl...</t>
  </si>
  <si>
    <t>Any process that activates or increases the frequency, rate or extent of viral genome replication</t>
  </si>
  <si>
    <t>PKN2, DDX3X, TOP2A, YTHDC2, NUCKS1</t>
  </si>
  <si>
    <t>GO:0022402</t>
  </si>
  <si>
    <t>cell cycle process</t>
  </si>
  <si>
    <t>The cellular process that ensures successive accurate and complete genome replication and chromosome segregation</t>
  </si>
  <si>
    <t>PRKAR2B, PRKAA1, PKN2, PPP1CB, CUL5, CENPQ, TGFBR1, DSCC1, XPO1, MZT1, UHMK1, CDK5R1, GIGYF2, ATF2, CEP126, KNL1, NEK7, CCNG1, PHIP, SKIL, SASS6, PRKAR1A, HMGN5, ATM, LEMD3, CHAMP1, BACH1, CHORDC1, EDN1, CDK1, ZFHX3, DDX3X, DNA2, BIRC6, USP33, SKP2, PPP1CC, NAA50, TOPBP1, FOXN3, CUL4B, CD2AP, AJUBA, NPAT, LRRCC1, ADAM17, NUP58, CDKN1B, CNOT8, KIF18A, PKD2, TOP2A, RINT1, CTNNB1, BRIP1, YWHAG, RB1, VPS4B, CENPK, CCP110, TAF1, PPP1R12A, ANLN, CDC27, RAD21, CCNE2, MSX2, ARPP19, BORA, ANKRD17, VRK1, FBXW11, ITGB3BP, CEP70, KHDRBS1, STAG2, MIS18BP1, ZFP36L2, PRKCE, SOX4, CDKN2B, SENP2, NBN, GEN1, RACGAP1, ROCK2, OFD1, RPA3, SMAD3, CDC7, KAT2B, MAP3K20, PDCD6IP, LSM11, PPP6C, CDC73, BRCA1, CHMP2B, NUP160, SFPQ, BRCC3, NDC80, CETN3, RANBP1, RALB, TOP2B, MITD1, SKA1, SPDL1, ZPR1, WNT5A, PA2G4, CNOT6, DYNLT3, BECN1, STRADB, NUP155, RPRD1B</t>
  </si>
  <si>
    <t>AURKC, LZTS1, CDK11A, WASL, SLX4, ZNF16, E2F8, FLNA, MRNIP, GAS2L1, MED25, FSD1, ID2, GAS6, FBXL15, RTEL1, CARM1, ABRAXAS2, ZFYVE26, WDR62, PLK3, ALMS1, SIN3A, INCENP, CLSPN, NEDD1, ARAP1, BRSK1, XPC</t>
  </si>
  <si>
    <t>GO:0051493</t>
  </si>
  <si>
    <t>regulation of cytoskeleton organization</t>
  </si>
  <si>
    <t>Any process that modulates the frequency, rate or extent of the formation, arrangement of constituent parts, or disassembly of cytoskeletal structures</t>
  </si>
  <si>
    <t>SLAIN2, PHLDB2, TGFBR1, CLIC4, ARPC1B, XPO1, CDK5R1, ARHGAP18, ARF6, GMFB, CHORDC1, EDN1, SSH2, RICTOR, CD2AP, ARPC5, CDKN1B, KIF18A, MTPN, MYPN, CTNNB1, VPS4B, ROCK1, CAPZA1, PTK2, ARFIP1, BORA, FCHSD2, BAG4, PRKCE, FER, GEN1, ROCK2, SMAD3, PDCD6IP, SMAD4, BRCA1, CHMP2B, RANBP1, ABI2, SKA1</t>
  </si>
  <si>
    <t>STMN3, CORO1A, WASL, CLIP3, TMOD1, ARHGDIA, ALMS1, FHOD3, ARAP1</t>
  </si>
  <si>
    <t>GO:0032648</t>
  </si>
  <si>
    <t>regulation of interferon-beta production</t>
  </si>
  <si>
    <t>Any process that modulates the frequency, rate, or extent of interferon-beta production</t>
  </si>
  <si>
    <t>GO:0044033</t>
  </si>
  <si>
    <t>multi-organism metabolic process</t>
  </si>
  <si>
    <t>A metabolic process - chemical reactions and pathways, including anabolism and catabolism, by which living organisms transform chemical substances - which involves more than one organism</t>
  </si>
  <si>
    <t>RAB5A, CHD1, REST, NUP58, TOP2A, RPL21, ROCK2, GTF2F2, NUP160, POLR2K, RPS3A, RPS25, TRIM32, CCNT2, NUP155, NUCKS1</t>
  </si>
  <si>
    <t>GO:0051297</t>
  </si>
  <si>
    <t>centrosome organization</t>
  </si>
  <si>
    <t>A process that is carried out at the cellular level which results in the assembly, arrangement of constituent parts, or disassembly of a centrosome, a structure comprised of a pair of centrioles and peri-centriolar material from which a microtubule spindle apparatus is organized</t>
  </si>
  <si>
    <t>XPO1, SASS6, CHORDC1, CDK1, SLC16A1, USP33, PCLAF, PKD2, CTNNB1, VPS4B, CCP110, PPP1R12A, GEN1, ROCK2, PDCD6IP, BRCA1, CHMP2B, CETN3, RANBP1</t>
  </si>
  <si>
    <t>WDR62, PARD6A, BRSK1</t>
  </si>
  <si>
    <t>GO:0032608</t>
  </si>
  <si>
    <t>interferon-beta production</t>
  </si>
  <si>
    <t>The appearance of interferon-beta due to biosynthesis or secretion following a cellular stimulus, resulting in an increase in its intracellular or extracellular levels</t>
  </si>
  <si>
    <t>GO:0043486</t>
  </si>
  <si>
    <t>histone exchange</t>
  </si>
  <si>
    <t>The replacement, within chromatin, of resident histones or histone subunits with alternative, sometimes variant, histones or subunits</t>
  </si>
  <si>
    <t>CENPQ, KNL1, ANP32E, CENPK, ITGB3BP, MIS18BP1</t>
  </si>
  <si>
    <t>GO:0003278</t>
  </si>
  <si>
    <t>apoptotic process involved in heart morp...</t>
  </si>
  <si>
    <t>Any apoptotic process that contributes to the shaping of the heart</t>
  </si>
  <si>
    <t>GO:0071651</t>
  </si>
  <si>
    <t>positive regulation of chemokine (C-C mo...</t>
  </si>
  <si>
    <t>Any process that activates or increases the frequency, rate, or extent of production of chemokine (C-C motif) ligand 5</t>
  </si>
  <si>
    <t>DDX3X</t>
  </si>
  <si>
    <t>GO:1904684</t>
  </si>
  <si>
    <t>GO:2001045</t>
  </si>
  <si>
    <t>negative regulation of integrin-mediated...</t>
  </si>
  <si>
    <t>Any process that stops, prevents or reduces the frequency, rate or extent of integrin-mediated signaling pathway</t>
  </si>
  <si>
    <t>CTNNA1</t>
  </si>
  <si>
    <t>GO:0051704</t>
  </si>
  <si>
    <t>multi-organism process</t>
  </si>
  <si>
    <t>A biological process which involves another organism of the same or different species</t>
  </si>
  <si>
    <t>SMAD5, PKN2, AGFG1, CUL5, DDX20, SPIN4, ADAM9, QKI, TGFBR1, ERAP1, CLIC4, PARP11, CLOCK, TRAM1, XPO1, BNIP3L, ELMOD2, UBE2J1, KNL1, ASH1L, RPS6KA3, GJA1, TMED2, SKIL, ATM, ACOX1, LGR4, RAB5A, CCNI, KPNA3, CADM1, CREBZF, EDN1, DUSP10, CDK1, TUBD1, POLR3G, DDX3X, PSIP1, MORC3, FNDC3A, CHD1, DEK, RBPJ, CPS1, REST, ADAM17, NUP58, ACSL4, KPNA1, DSG2, CD24, SIRT1, TFPI, TOP2A, C5AR1, RPL21, AP1S2, CTNNB1, BRIP1, RB1, VPS4B, THOC7, TAF1, DDX6, ATF7IP, CCNYL1, TSNAX, EFNB2, CELF1, AP1S3, SLC38A2, EIF4G3, YTHDC2, POLR3K, SPAG9, CTNND1, TOB2, IPO7, UBP1, RNGTT, SPA17, IFT81, H3F3A, CHUK, CLDN11, ANKRD17, DNAJA1, TTC26, KRAS, ITGAV, AFF4, PRMT6, DYRK1A, ADCY7, CD47, CDYL, MYCBP, PRKCE, TOP1, URI1, FER, RACGAP1, KDM1B, ROCK2, TAF4, SMAD3, TRAF6, PSG1, KAT2B, CLGN, KLHL26, PDCD6IP, NRXN3, ADAMTS1, GTF2F2, SMAD4, CDC73, FOXO3, CHMP2B, ETV6, NUP160, CD55, PGM3, POLR2K, GBP1, PSG9, RPS3A, RANBP1, CD46, SIAH1, ABI2, RPS25, HERPUD2, IFNGR1, GTF2A2, F2R, TRIM32, WNT5A, CCNT2, BECN1, STAT1, PRDX3, NUP155, ABCE1, NUCKS1</t>
  </si>
  <si>
    <t>HTRA1, SPP1, IGFBP7, FZD5, AURKC, NECTIN1, IGFBP2, CRTC1, WASL, ACTA2, TNFRSF25, RNF2, TYRO3, MGST1, ARID4B, ITGB3, GGNBP1, IL17RC, TRIM36, LRSAM1, AC138696.1, SMAD1, SRC, AMH, GAS6, KLC1, CARM1, SPHK2, TESK1, JUNB, IL6R, GBF1, KMT2B, IKBKG, VRK2, ZFP41, MTA1, SIN3A, TESK2, SBF1, RBCK1, PARD6A, ZNF35, STS, GNB1L, WDR33, ISG15</t>
  </si>
  <si>
    <t>GO:0031023</t>
  </si>
  <si>
    <t>microtubule organizing center organizati...</t>
  </si>
  <si>
    <t>A process that is carried out at the cellular level which results in the assembly, arrangement of constituent parts, or disassembly of a microtubule organizing center, a structure from which microtubules grow</t>
  </si>
  <si>
    <t>GO:0010952</t>
  </si>
  <si>
    <t>positive regulation of peptidase activit...</t>
  </si>
  <si>
    <t>Any process that increases the frequency, rate or extent of peptidase activity, the hydrolysis of peptide bonds within proteins</t>
  </si>
  <si>
    <t>CARD8, DDX3X, REST, CDKN1B, PICALM, SIRT1, SENP1, EIF2AK3, ARL6IP5, SMAD3, CYR61, F2R</t>
  </si>
  <si>
    <t>GO:0043902</t>
  </si>
  <si>
    <t>positive regulation of multi-organism pr...</t>
  </si>
  <si>
    <t>Any process that activates or increases the frequency, rate or extent of a multi-organism process, a process in which an organism has an effect on another organism of the same or different species</t>
  </si>
  <si>
    <t>PKN2, DDX3X, CHD1, TOP2A, VPS4B, YTHDC2, ANKRD17, TRAF6, GTF2F2, CHMP2B, POLR2K, NUCKS1</t>
  </si>
  <si>
    <t>LRSAM1</t>
  </si>
  <si>
    <t>GO:0006913</t>
  </si>
  <si>
    <t>nucleocytoplasmic transport</t>
  </si>
  <si>
    <t>The directed movement of molecules between the nucleus and the cytoplasm</t>
  </si>
  <si>
    <t>G3BP2, AGFG1, DDX20, WWTR1, TGFBR1, NMD3, XPO1, UHMK1, KPNA3, CTDSPL2, CDK1, PPP1CC, NUP58, KPNA1, RIOK2, PKD2, SIRT1, HEATR3, CTNNB1, THOC7, PPP1R12A, IPO7, SNAI2, SRSF1, FBXW11, PHAX, KHDRBS1, SOX4, TOB1, MAGOHB, SMAD3, SMAD4, NUP160, SNRPE, PBLD, RANBP1, RBM22, NSRP1, F2R, ZPR1, STRADB, NUP155, ABCE1</t>
  </si>
  <si>
    <t>FLNA, GAS6, TONSL, RBCK1, WDR33</t>
  </si>
  <si>
    <t>GO:0051726</t>
  </si>
  <si>
    <t>regulation of cell cycle</t>
  </si>
  <si>
    <t>Any process that modulates the rate or extent of progression through the cell cycle</t>
  </si>
  <si>
    <t>LIN9, PRKAA1, PKN2, CUL5, TIPRL, TGFBR1, CLOCK, XPO1, UHMK1, CDK5R1, GIGYF2, ATF2, KNL1, NEK7, CCNG1, PHIP, SKIL, PRKAR1A, HMGN5, ATM, CCNI, CHORDC1, EDN1, CDK1, ZFHX3, DDX3X, DNA2, BIRC6, SKP2, CDK15, FIGNL1, TOPBP1, FOXN3, CDK8, CUL4B, CCNC, PCLAF, ADAM17, CDKN1B, CNOT8, PKD2, SIRT1, TOP2A, RINT1, CTNNB1, BRIP1, RB1, VPS4B, CCP110, TAF1, CCNYL1, ANLN, CDC27, RAD21, CCNE2, MSX2, BORA, ANKRD17, KHDRBS1, STAG2, ZFP36L2, PRKCE, SOX4, CDKN2B, SENP2, NBN, PTPRK, GEN1, RACGAP1, ROCK2, RPA3, SMAD3, CDC7, KAT2B, MAP3K20, PDCD6IP, LSM11, CDC73, BRCA1, CHMP2B, SFPQ, BRCC3, NDC80, LIN52, RANBP1, TOP2B, SPDL1, TBX3, TRIM32, WNT5A, CCNT2, PA2G4, CNOT6, DYNLT3, BECN1, STRADB, RPRD1B</t>
  </si>
  <si>
    <t>AURKC, CDK11A, ZNF16, E2F8, MNT, LIN37, PTCH1, TMEM8B, TRIM36, MRNIP, GAS2L1, SRC, MED25, ID2, GAS6, CARM1, JUNB, GBF1, PLK3, SIN3A, FLT3LG, CLSPN, BRSK1, XPC</t>
  </si>
  <si>
    <t>GO:0051169</t>
  </si>
  <si>
    <t>nuclear transport</t>
  </si>
  <si>
    <t>The directed movement of substances into, out of, or within the nucleus</t>
  </si>
  <si>
    <t>G3BP2, AGFG1, DDX20, WWTR1, TGFBR1, NMD3, XPO1, UHMK1, KPNA3, CTDSPL2, CDK1, PSIP1, PPP1CC, NUP58, KPNA1, RIOK2, PKD2, SIRT1, HEATR3, CTNNB1, THOC7, PPP1R12A, IPO7, SNAI2, SRSF1, FBXW11, PHAX, KHDRBS1, SOX4, TOB1, MAGOHB, SMAD3, SMAD4, NUP160, SNRPE, PBLD, RANBP1, RBM22, NSRP1, F2R, ZPR1, STRADB, NUP155, ABCE1</t>
  </si>
  <si>
    <t>GO:0031623</t>
  </si>
  <si>
    <t>receptor internalization</t>
  </si>
  <si>
    <t>A receptor-mediated endocytosis process that results in the movement of receptors from the plasma membrane to the inside of the cell. The process begins when cell surface receptors are monoubiquitinated following ligand-induced activation. Receptors are subsequently taken up into endocytic vesicles from where they are either targeted to the lysosome or vacuole for degradation or recycled back to the plasma membrane</t>
  </si>
  <si>
    <t>GTF2H2, RAB5A, PICALM</t>
  </si>
  <si>
    <t>RAB31</t>
  </si>
  <si>
    <t>GO:0016188</t>
  </si>
  <si>
    <t>synaptic vesicle maturation</t>
  </si>
  <si>
    <t>Steps required to form an initiated synaptic vesicle into a fully formed and transmissible synaptic vesicle</t>
  </si>
  <si>
    <t>GO:0021683</t>
  </si>
  <si>
    <t>cerebellar granular layer morphogenesis</t>
  </si>
  <si>
    <t>The process in which the anatomical structure of the cerebellar granular layer is generated and organized.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</si>
  <si>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GO:0030263</t>
  </si>
  <si>
    <t>apoptotic chromosome condensation</t>
  </si>
  <si>
    <t>The compaction of chromatin during apoptosis</t>
  </si>
  <si>
    <t>GO:0032241</t>
  </si>
  <si>
    <t>positive regulation of nucleobase-contai...</t>
  </si>
  <si>
    <t>Any process that activates or increases the frequency, rate or extent of the directed movement of nucleobases, nucleosides, nucleotides and nucleic acids, into, out of or within a cell, or between cells, by means of some agent such as a transporter or pore</t>
  </si>
  <si>
    <t>RIOK2, KHDRBS1</t>
  </si>
  <si>
    <t>GO:0034421</t>
  </si>
  <si>
    <t>post-translational protein acetylation</t>
  </si>
  <si>
    <t>The addition of an acetyl group to one or more amino acids in a protein, occurring after the protein has been completely translated and released from the ribosome</t>
  </si>
  <si>
    <t>DSCC1, ESCO2</t>
  </si>
  <si>
    <t>GO:0046604</t>
  </si>
  <si>
    <t>positive regulation of mitotic centrosom...</t>
  </si>
  <si>
    <t>Any process that activates or increases the frequency, rate or extent of centrosome separation</t>
  </si>
  <si>
    <t>RANBP1</t>
  </si>
  <si>
    <t>GO:0046833</t>
  </si>
  <si>
    <t>positive regulation of RNA export from n...</t>
  </si>
  <si>
    <t>Any process that activates or increases the frequency, rate or extent of directed movement of RNA from the nucleus into the cytoplasm</t>
  </si>
  <si>
    <t>GO:0060591</t>
  </si>
  <si>
    <t>chondroblast differentiation</t>
  </si>
  <si>
    <t>The process in which a mesenchymal cell, acquires specialized structural and/or functional features of a chondroblast. Differentiation includes the processes involved in commitment of a cell to a chondroblast fate. A chondroblast is a precursor cell to chondrocytes</t>
  </si>
  <si>
    <t>FGF2, CYR61</t>
  </si>
  <si>
    <t>GO:0060710</t>
  </si>
  <si>
    <t>chorio-allantoic fusion</t>
  </si>
  <si>
    <t>The cell-cell adhesion process in which the cells of the chorion fuse to the cells of the allantois</t>
  </si>
  <si>
    <t>GO:0071649</t>
  </si>
  <si>
    <t>regulation of chemokine (C-C motif) liga...</t>
  </si>
  <si>
    <t>Any process that modulates the frequency, rate, or extent of production of chemokine (C-C motif) ligand 5</t>
  </si>
  <si>
    <t>GO:0090521</t>
  </si>
  <si>
    <t>glomerular visceral epithelial cell migr...</t>
  </si>
  <si>
    <t>The orderly movement of a podocyte from one site to another, often during the development of a multicellular organism or multicellular structure. A podocyte is a specialized kidney epithelial cell</t>
  </si>
  <si>
    <t>GO:1902004</t>
  </si>
  <si>
    <t>positive regulation of beta-amyloid form...</t>
  </si>
  <si>
    <t>Any process that activates or increases the frequency, rate or extent of beta-amyloid formation</t>
  </si>
  <si>
    <t>GO:1902993</t>
  </si>
  <si>
    <t>positive regulation of amyloid precursor...</t>
  </si>
  <si>
    <t>Any process that activates or increases the frequency, rate or extent of amyloid precursor protein catabolic process</t>
  </si>
  <si>
    <t>GO:1904683</t>
  </si>
  <si>
    <t>GO:2000286</t>
  </si>
  <si>
    <t>receptor internalization involved in can...</t>
  </si>
  <si>
    <t>A receptor internalization process that contributes to canonical Wnt signaling pathway</t>
  </si>
  <si>
    <t>RAB5A</t>
  </si>
  <si>
    <t>GO:0046605</t>
  </si>
  <si>
    <t>regulation of centrosome cycle</t>
  </si>
  <si>
    <t>Any process that modulates the frequency, rate or extent of the centrosome cycle, the processes of centrosome duplication and separation</t>
  </si>
  <si>
    <t>XPO1, CHORDC1, VPS4B, GEN1, ROCK2, PDCD6IP, BRCA1, CHMP2B, RANBP1</t>
  </si>
  <si>
    <t>GO:1901566</t>
  </si>
  <si>
    <t>organonitrogen compound biosynthetic pro...</t>
  </si>
  <si>
    <t>The chemical reactions and pathways resulting in the formation of organonitrogen compound</t>
  </si>
  <si>
    <t>SERP1, PRKAA1, SGMS1, DCK, SECISBP2L, QKI, GTF2H2, UHMK1, GIGYF2, UGDH, RPS6KA3, MRPS18C, RBMS3, ST6GALNAC5, UGCG, SLC26A2, CSGALNACT2, SRP9, EEF2K, EDN1, CPOX, DDX3X, EEF1E1, PRTFDC1, B4GALT6, ADSS, VCAN, CPS1, RPL22L1, IREB2, AJUBA, CNOT8, MTPN, CMPK1, DSE, RPL21, MRPL33, PANK3, DDX6, AGO2, EXT1, CELF1, GCLC, EIF4G3, DPYD, SLC1A3, PRPS2, RFK, GPC2, DENR, PTCD3, NAALAD2, CHAC2, FXR1, EIF2AK3, KHDRBS1, ADCY7, NADK2, GFM1, ZFP36L2, SOX4, MRPL30, MRPL35, TOB1, SMAD3, CYR61, EIF2S1, LARP4, NMNAT2, GPT2, GUF1, NIPSNAP2, ENOPH1, FOXO3, GGCT, RPS3A, SAMD8, TRMT10C, OAT, IGF2BP3, ST3GAL2, RPS25, ERH, MRPL47, TNRC6B, MRAP, TARSL2, PA2G4, CNOT6, PCYT1A, ADI1, ABCE1</t>
  </si>
  <si>
    <t>LTB4R2, B3GNT3, CHCHD10, LCMT2, GSTM4, MGST1, IBA57, SMAD1, SLC26A1, SPHK2, NAPRT, AASDH, CHPF, GPC1, AGRN, NUDT12, PYCR1, ME1, VPS9D1, NDST2</t>
  </si>
  <si>
    <t>GO:1903900</t>
  </si>
  <si>
    <t>regulation of viral life cycle</t>
  </si>
  <si>
    <t>PKN2, DDX3X, CHD1, REST, TOP2A, VPS4B, YTHDC2, GTF2F2, CHMP2B, POLR2K, TRIM32, NUCKS1</t>
  </si>
  <si>
    <t>GO:0030036</t>
  </si>
  <si>
    <t>actin cytoskeleton organization</t>
  </si>
  <si>
    <t>A process that is carried out at the cellular level which results in the assembly, arrangement of constituent parts, or disassembly of cytoskeletal structures comprising actin filaments and their associated proteins</t>
  </si>
  <si>
    <t>PHLDB2, COBLL1, TGFBR1, MAP3K1, ARPC1B, CDK5R1, ARHGAP18, ARF6, MAP3K2, PRKAR1A, GMFB, EDN1, SSH2, MYO1B, CORO2A, RICTOR, PARVA, CD2AP, MARCKS, ARPC5, GAS2L3, MTPN, MYPN, OPHN1, ROCK1, PRKCI, PLS3, CAPZA1, ARFIP1, KRAS, EPB41L2, FCHSD2, BAG4, PRKCE, PRKG1, FER, RACGAP1, ROCK2, SMAD3, PDCD6IP, SMAD4, EPB41L4A, CTNNA1, ABI2, CNN3, MYOM2, TRIM32, TTC17</t>
  </si>
  <si>
    <t>CORO1A, WASL, FLNA, MKLN1, SRC, INF2, TMOD1, ATP2C1, ARHGDIA, ALMS1, FHOD3, TESK2, ARAP1</t>
  </si>
  <si>
    <t>GO:0006383</t>
  </si>
  <si>
    <t>transcription from RNA polymerase III pr...</t>
  </si>
  <si>
    <t>The synthesis of RNA from a DNA template by RNA polymerase III, originating at an RNAP III promoter</t>
  </si>
  <si>
    <t>POLR3G, ZC3H8, POLR3K, BRCA1, POLR2K</t>
  </si>
  <si>
    <t>BRF1, SNAPC4</t>
  </si>
  <si>
    <t>GO:0051028</t>
  </si>
  <si>
    <t>mRNA transport</t>
  </si>
  <si>
    <t>The directed movement of mRNA, messenger ribonucleic acid, into, out of or within a cell, or between cells, by means of some agent such as a transporter or pore</t>
  </si>
  <si>
    <t>NXT2, G3BP2, AGFG1, QKI, PARP11, XPO1, HNRNPA3, NUP58, THOC7, SRSF1, SENP2, MAGOHB, NUP160, IGF2BP3, KIF5C, NUP155</t>
  </si>
  <si>
    <t>GO:0007406</t>
  </si>
  <si>
    <t>negative regulation of neuroblast prolif...</t>
  </si>
  <si>
    <t>Any process that stops, prevents, or reduces the frequency, rate or extent of the proliferation of neuroblasts</t>
  </si>
  <si>
    <t>KCTD11</t>
  </si>
  <si>
    <t>GO:0016338</t>
  </si>
  <si>
    <t>calcium-independent cell-cell adhesion v...</t>
  </si>
  <si>
    <t>The attachment of one cell to another cell via adhesion molecules that do not require the presence of calcium for the interaction</t>
  </si>
  <si>
    <t>CLDN12, CLDN11</t>
  </si>
  <si>
    <t>GO:0021681</t>
  </si>
  <si>
    <t>cerebellar granular layer development</t>
  </si>
  <si>
    <t>The process whose specific outcome is the progression of the cerebellar granule layer over time, from its formation to the mature structure.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</si>
  <si>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GO:0032780</t>
  </si>
  <si>
    <t>negative regulation of ATPase activity</t>
  </si>
  <si>
    <t>Any process that stops or reduces the rate of ATP hydrolysis by an ATPase</t>
  </si>
  <si>
    <t>CNN3</t>
  </si>
  <si>
    <t>GO:0045091</t>
  </si>
  <si>
    <t>regulation of single stranded viral RNA ...</t>
  </si>
  <si>
    <t>Any process that modulates the frequency, rate or extent of single stranded viral RNA replication via double stranded DNA intermediate</t>
  </si>
  <si>
    <t>GO:0071609</t>
  </si>
  <si>
    <t>chemokine (C-C motif) ligand 5 productio...</t>
  </si>
  <si>
    <t>The appearance of chemokine (C-C motif) ligand 5 due to biosynthesis or secretion following a cellular stimulus, resulting in an increase in its intracellular or extracellular levels</t>
  </si>
  <si>
    <t>GO:0071680</t>
  </si>
  <si>
    <t>response to indole-3-methanol</t>
  </si>
  <si>
    <t>Any process that results in a change in state or activity of a cell or an organism (in terms of movement, secretion, enzyme production, gene expression, etc.) as a result of an indole-3-methanol stimulus</t>
  </si>
  <si>
    <t>CTNNB1, BRCA1, CTNNA1</t>
  </si>
  <si>
    <t>GO:0071681</t>
  </si>
  <si>
    <t>cellular response to indole-3-methanol</t>
  </si>
  <si>
    <t>Any process that results in a change in state or activity of a cell (in terms of movement, secretion, enzyme production, gene expression, etc.) as a result of an indole-3-methanol stimulus</t>
  </si>
  <si>
    <t>GO:0097459</t>
  </si>
  <si>
    <t>iron ion import into cell</t>
  </si>
  <si>
    <t>The directed movement of iron ions from outside of a cell into the cytoplasmic compartment. This may occur via transport across the plasma membrane or via endocytosis</t>
  </si>
  <si>
    <t>GO:1905049</t>
  </si>
  <si>
    <t>negative regulation of metallopeptidase ...</t>
  </si>
  <si>
    <t>GO:2000812</t>
  </si>
  <si>
    <t>regulation of barbed-end actin filament ...</t>
  </si>
  <si>
    <t>Any process that modulates the frequency, rate or extent of barbed-end actin filament capping</t>
  </si>
  <si>
    <t>GO:0046822</t>
  </si>
  <si>
    <t>regulation of nucleocytoplasmic transpor...</t>
  </si>
  <si>
    <t>Any process that modulates the frequency, rate or extent of the directed movement of substances between the nucleus and the cytoplasm</t>
  </si>
  <si>
    <t>G3BP2, WWTR1, TGFBR1, XPO1, UHMK1, CTDSPL2, CDK1, PPP1CC, NUP58, RIOK2, PKD2, SIRT1, PPP1R12A, SNAI2, FBXW11, KHDRBS1, SOX4, SMAD3, SMAD4, PBLD, ZPR1</t>
  </si>
  <si>
    <t>FLNA, GAS6, TONSL, RBCK1</t>
  </si>
  <si>
    <t>GO:0071840</t>
  </si>
  <si>
    <t>cellular component organization or bioge...</t>
  </si>
  <si>
    <t>A process that results in the biosynthesis of constituent macromolecules, assembly, arrangement of constituent parts, or disassembly of a cellular component</t>
  </si>
  <si>
    <t>MIGA1, GDAP1, PRKAR2B, IL1RAP, SLAIN2, SERP1, G3BP2, PRKAA1, PKN2, ASCC3, CRIM1, DENND6A, AGFG1, SH3D19, ATAD2B, TIMM17A, PTPRG, DDX20, PRPF39, CENPQ, CHML, WWTR1, PHLDB2, ADAM9, COBLL1, TGFBR1, DSCC1, GTF2H2, FAM126A, CLIC4, KLF5, PARP11, NMD3, CLOCK, MAP3K1, ARPC1B, XPO1, MZT1, SRGAP2C, PEX11A, STAM, BNIP3L, UHMK1, CDK5R1, DNAAF4, ATF2, CEP126, TRAPPC13, TRNT1, KNL1, ASH1L, NUDT21, NAP1L3, NEK7, RPS6KA3, EID1, POC1B, DENND5B, FRMPD4, ARHGAP18, ANP32E, CCNG1, GJA1, TDG, ERI2, TMED2, PHIP, ARF6, MRPS18C, MAP3K2, SKIL, NUFIP1, RAB12, SASS6, TNKS2, PRKAR1A, COL4A5, OSBPL8, RAB8B, DNER, HMGN5, CDH2, ATM, UGCG, KIF5B, CAND1, RNF6, GMFB, TMEM33, DNAJC6, LEMD3, SACS, CHAMP1, RAB5A, ITGA4, HOOK3, KPNA3, CADM1, CHORDC1, EEF2K, TOR1AIP2, C1D, EDN1, KLF4, RAB2A, PRDM2, ICK, TBC1D9, CDK1, SLC16A1, SSH2, TUBD1, BMI1, ATXN7, DDX3X, KCTD9, DNA2, PTPDC1, KMT2C, PSIP1, MTFR1, C2CD5, KAT6A, DNAAF2, BIRC6, DYM, MYO1B, TBCA, USP33, CHD1, DEK, VCAN, FIGNL1, PPP1CC, NAA50, LOX, PDGFC, CORO2A, CUL4B, RICTOR, NFIB, ATP8B1, MGARP, MIER1, PARVA, CD2AP, HIF1A, CRISPLD2, MARCKS, SGK3, ARPC5, P4HA1, REST, STX6, COL3A1, AJUBA, SUZ12, LRRCC1, PCLAF, ADAM17, NUP58, PSPN, NRAS, ACSL4, KPNA1, GAS2L3, FNIP1, CHD6, CDKN1B, RIOK2, KIF18A, PICALM, DSG2, ADD3, STXBP3, PKD2, BET1, EPHA4, TBL1XR1, IMMP1L, ATL2, SPART, MTPN, CD24, ASF1A, SIRT1, NSD3, TOP2A, RYK, EBAG9, FGF2, PTBP2, MYPN, HEATR3, PIK3C2A, DPYSL2, UTP23, RPL21, HEG1, VBP1, CTNNB1, ATP2A1, MRPL33, TUBB2A, BRIP1, MTERF1, YWHAG, UTRN, RB1, MYO5A, SOD2, VPS4B, TFAM, GINS4, OPHN1, SOAT2, CENPK, CCP110, CYP1B1, TAF1, DDX6, ROCK1, AGO2, MYSM1, RB1CC1, ATF7IP, RECQL, EXT1, PPP1R12A, ANLN, KIDINS220, CELF1, GCLC, CDC27, WDR43, NET1, RAD21, OPA1, SPAG9, CCNE2, CTNND1, RFC3, RAB3GAP2, CLVS1, PRKCI, PLS3, PEX3, MSX2, SLC1A3, SUDS3, CAPZA1, SNAI2, DENR, TMEM123, RTF1, MAP3K7, PTCD3, IFT81, ARPP19, SLC12A2, H3F3A, PTK2, SRSF1, ARFIP1, PTGES3, ZMPSTE24, BORA, TMEM165, YTHDC1, VRK1, KCTD3, EIF2AK3, TAF9B, ITGB3BP, TTC26, KRAS, CDH12, CHRAC1, ITGAV, CEP70, PRMT6, EPB41L2, FCHSD2, TIMM10B, CD47, RCBTB1, STAG2, CDYL, BAG4, DGKH, HPS5, MIS18BP1, ARL6IP1, PRKCE, TOP1, PRKG1, TRMT5, URI1, RNF20, PIK3C2B, NBN, MRPL30, PTPRK, FER, POLD3, COL5A2, GEN1, RACGAP1, KDM1B, ROCK2, UBXN2A, ZNF451, OFD1, RAB10, MRPL35, KCTD18, TAF4, PAN3, UBE2N, CLUAP1, IFT74, RPA3, JARID2, RNF19A, TMED5, DYNC1LI2, SMAD3, CDC7, ITGAE, SYTL2, CYR61, COX11, TRAF6, LARP4, KAT2B, CLGN, MAP3K20, ZEB2, PDCD6IP, NRXN3, HMGN3, STAM2, TBCCD1, LAMC2, PPP6C, GTF2F2, TBC1D8, SMAD4, CDC73, ITGA6, BRCA1, OSCP1, BRMS1L, CHMP2B, NCOA3, GPRC5B, ETV6, NUP160, SNRPE, EPB41L4A, NAPB, CDH3, DDHD2, GGCT, SFPQ, BRCC3, GBP1, NDC80, SKI, RPS3A, VPS13C, CTNNA1, SAMD8, ALS2, TRMT10C, CETN3, CRIPT, KAT6B, RANBP1, BPTF, OAT, RALB, SIAH1, NIN, TTBK2, ZFYVE16, VAMP7, PDLIM5, ABI2, LAMA3, CNN3, FOPNL, RPS25, RBM22, RPF1, TOP2B, MRPL47, SMCHD1, TBC1D12, NDUFAF2, SKA1, GNPAT, GTF2A2, MYOM2, NOL11, RANBP9, SPDL1, TIAM1, BRD1, PI4K2B, F2R, SLMAP, DECR1, ZPR1, TRIM32, WNT5A, GGA2, NIFK, PA2G4, CNOT6, KIF5C, TOMM70, DYNLT3, TTC17, ARMC4, BECN1, SAMD9, STRADB, DOCK5, SERAC1, PRDX3, NUP155, SMARCE1, ABCE1, NUCKS1, ERI1, NDUFAF7</t>
  </si>
  <si>
    <t>CRYAB, HTRA1, SPP1, PANX2, IGFBP7, OSGIN1, FZD5, CNIH2, HMOX1, AURKC, GRWD1, ITGB4, SEMA6C, LZTS1, CDK11A, STMN3, ADAMTSL4, NECTIN1, CORO1A, RAB4B-EGLN2, EHD3, OMA1, PIF1, IGFBP2, BOC, CRTC1, CHCHD10, PILRB, COL6A2, KIF13B, WASL, SLX4, PPIL2, RIOX1, PLEKHF1, EFNB1, ABCA7, C1QL1, RNF2, RRP7BP, PLTP, TYRO3, PLXNB3, MTREX, MGST1, TBC1D3L, ISL2, MYO7B, CBFA2T2, SEC24B, FLNA, ARID4B, ADAMTS16, RABGAP1L, PTCH1, LAMA5, ITGB3, IBA57, NRF1, YAP1, GGNBP1, MKLN1, LRRC24, PRELID3A, LRSAM1, EMG1, EFR3B, SMAD1, FOXO6, COL1A2, SRC, TMEM175, CLIP3, WASHC4, MED25, FSD1, SLC12A4, INF2, ID2, ATG2A, PLEC, PLXNA1, GAS6, SRPK3, TOP3B, KLC1, TMOD1, ZKSCAN3, BRF1, RTEL1, RAB31, CARM1, ATP2C1, COL18A1, ABRAXAS2, VPS51, LRFN3, GPRIN1, TFEB, AXIN1, GBF1, KMT2B, TSNARE1, WDR62, TBL3, ADAM15, ARHGDIA, FBF1, PLK3, TRAPPC9, TDRD3, SCN1B, KIAA0391, PEX16, MAP2, GPC1, ENPP2, GNL3L, KDM5D, PNKP, AMER1, MCOLN1, LYPLA1, COL11A1, ALMS1, VRK2, RABGGTA, ATP11A, MTA1, FHOD3, SIN3A, FLT3LG, INCENP, AC005670.2, RASGRF1, TESK2, NEDD1, CD34, GAS8, ARAP1, AGRN, NDUFS7, ICAM3, SBF1, CTNNBIP1, STX1B, SOX12, KCTD11, PARD6A, SCX, SUPT3H, BRSK1, GLI2, XPC, EPC1, SEMA4F, SYNJ2, SLC9A6, ME1</t>
  </si>
  <si>
    <t>GO:0043044</t>
  </si>
  <si>
    <t>ATP-dependent chromatin remodeling</t>
  </si>
  <si>
    <t>Dynamic structural changes to eukaryotic chromatin that require energy from the hydrolysis of ATP, ranging from local changes necessary for transcriptional regulation to global changes necessary for chromosome segregation, mediated by ATP-dependent chromatin-remodelling factors</t>
  </si>
  <si>
    <t>CENPQ, KNL1, ANP32E, CENPK, ITGB3BP, MIS18BP1, SMARCE1</t>
  </si>
  <si>
    <t>GO:0045069</t>
  </si>
  <si>
    <t>regulation of viral genome replication</t>
  </si>
  <si>
    <t>Any process that modulates the frequency, rate or extent of viral genome replication</t>
  </si>
  <si>
    <t>GO:0016264</t>
  </si>
  <si>
    <t>gap junction assembly</t>
  </si>
  <si>
    <t>Assembly of gap junctions, which are found in most animal tissues, and serve as direct connections between the cytoplasms of adjacent cells. They provide open channels through the plasma membrane, allowing ions and small molecules (less than approximately a thousand daltons) to diffuse freely between neighboring cells, but preventing the passage of proteins and nucleic acids</t>
  </si>
  <si>
    <t>GJA1, CTNNA1</t>
  </si>
  <si>
    <t>GO:0021533</t>
  </si>
  <si>
    <t>cell differentiation in hindbrain</t>
  </si>
  <si>
    <t>The process in which relatively unspecialized cells acquire specialized structural and/or functional features that characterize the mature cells of the hindbrain. Differentiation includes the processes involved in commitment of a cell to a specific fate</t>
  </si>
  <si>
    <t>GO:0033690</t>
  </si>
  <si>
    <t>positive regulation of osteoblast prolif...</t>
  </si>
  <si>
    <t>Any process that activates or increases the rate or extent of osteoblast proliferation</t>
  </si>
  <si>
    <t>ITGAV, CYR61</t>
  </si>
  <si>
    <t>GO:0051036</t>
  </si>
  <si>
    <t>regulation of endosome size</t>
  </si>
  <si>
    <t>Any process that modulates the volume of an endosome, a membrane-bounded organelle that carries materials newly ingested by endocytosis</t>
  </si>
  <si>
    <t>RAB5A, ALS2</t>
  </si>
  <si>
    <t>GO:1902992</t>
  </si>
  <si>
    <t>negative regulation of amyloid precursor...</t>
  </si>
  <si>
    <t>Any process that stops, prevents or reduces the frequency, rate or extent of amyloid precursor protein catabolic process</t>
  </si>
  <si>
    <t>ABCA7</t>
  </si>
  <si>
    <t>GO:2000647</t>
  </si>
  <si>
    <t>negative regulation of stem cell prolife...</t>
  </si>
  <si>
    <t>Any process that stops, prevents or reduces the frequency, rate or extent of stem cell proliferation</t>
  </si>
  <si>
    <t>SNAI2, CTNNA1</t>
  </si>
  <si>
    <t>GO:0075733</t>
  </si>
  <si>
    <t>intracellular transport of virus</t>
  </si>
  <si>
    <t>The directed movement of a virus, or part of a virus, within the host cell</t>
  </si>
  <si>
    <t>XPO1, KPNA3, NUP58, KPNA1, THOC7, NUP160, NUP155</t>
  </si>
  <si>
    <t>GO:0010942</t>
  </si>
  <si>
    <t>positive regulation of cell death</t>
  </si>
  <si>
    <t>Any process that increases the rate or frequency of cell death. Cell death is the specific activation or halting of processes within a cell so that its vital functions markedly cease, rather than simply deteriorating gradually over time, which culminates in cell death</t>
  </si>
  <si>
    <t>DDX20, TGFBR1, BNIP3L, CDK5R1, ATF2, SKIL, ATM, RARB, CARD8, DDX3X, EEF1E1, TNFAIP8, REST, FNIP1, CDKN1B, PICALM, SIRT1, TOP2A, CTNNB1, YWHAG, CYP1B1, ZC3H8, SENP1, NET1, PRKCI, MSX2, SUDS3, DNAJA1, EIF2AK3, ITGB3BP, SOX4, ARL6IP5, SMAD3, CYR61, EIF2S1, TRAF6, MAP3K20, ITGA6, FOXO3, SFPQ, CTNNA1, SIAH1, TIAM1, F2R, WNT5A, STK3</t>
  </si>
  <si>
    <t>OSGIN1, HMOX1, PLEKHG5, ADAMTSL4, PLEKHF1, MAP3K10, MAP3K9, CD274, SRC, CLIP3, COL18A1, NQO1, RBCK1</t>
  </si>
  <si>
    <t>GO:0030029</t>
  </si>
  <si>
    <t>actin filament-based process</t>
  </si>
  <si>
    <t>Any cellular process that depends upon or alters the actin cytoskeleton, that part of the cytoskeleton comprising actin filaments and their associated proteins</t>
  </si>
  <si>
    <t>PHLDB2, COBLL1, TGFBR1, MAP3K1, ARPC1B, CDK5R1, ARHGAP18, GJA1, ARF6, MAP3K2, PRKAR1A, GMFB, EDN1, SSH2, MYO1B, DSC2, CORO2A, RICTOR, PARVA, CD2AP, MARCKS, ARPC5, GAS2L3, DSG2, MTPN, MYPN, MYO5A, OPHN1, ROCK1, PRKCI, PLS3, CAPZA1, ARFIP1, KRAS, EPB41L2, FCHSD2, BAG4, PRKCE, PRKG1, FER, RACGAP1, ROCK2, SMAD3, PDCD6IP, SMAD4, EPB41L4A, CTNNA1, ABI2, CNN3, MYOM2, TRIM32, TTC17, NUP155</t>
  </si>
  <si>
    <t>CORO1A, TRPM4, WASL, FLNA, MKLN1, SRC, INF2, TMOD1, ATP2C1, ARHGDIA, SCN1B, MYO6, ALMS1, FHOD3, TESK2, ARAP1</t>
  </si>
  <si>
    <t>GO:1902581</t>
  </si>
  <si>
    <t>multi-organism cellular localization</t>
  </si>
  <si>
    <t>A cellular localization which involves another organism</t>
  </si>
  <si>
    <t>GO:1902583</t>
  </si>
  <si>
    <t>multi-organism intracellular transport</t>
  </si>
  <si>
    <t>An intracellular transport which involves another organism</t>
  </si>
  <si>
    <t>GO:0042752</t>
  </si>
  <si>
    <t>regulation of circadian rhythm</t>
  </si>
  <si>
    <t>Any process that modulates the frequency, rate or extent of a circadian rhythm. A circadian rhythm is a biological process in an organism that recurs with a regularity of approximately 24 hours</t>
  </si>
  <si>
    <t>PRKAA1, PPP1CB, FBXL3, NR1D2, ZFHX3, PPP1CC, TOP2A, OPN3, FBXW11, ROCK2, SFPQ</t>
  </si>
  <si>
    <t>CRTC1, ID2, MTA1, SIN3A</t>
  </si>
  <si>
    <t>GO:0034654</t>
  </si>
  <si>
    <t>nucleobase-containing compound biosynthe...</t>
  </si>
  <si>
    <t>The chemical reactions and pathways resulting in the formation of nucleobases, nucleosides, nucleotides and nucleic acids</t>
  </si>
  <si>
    <t>UFL1, LIN9, IL1RAP, SMAD5, PRKAA1, PKN2, ASCC3, ATAD2B, GDF6, DDX20, STRN3, UBE2D2, WWTR1, DCK, TGFBR1, DSCC1, GTF2H2, KLF5, NMD3, CLOCK, ZRANB2, HOXA3, XPO1, CDK5R1, ATF2, ASH1L, NUDT21, ZNF618, NEK7, UGDH, RPS6KA3, FUBP3, EID1, RMI1, GJA1, TDG, PHIP, MAP3K2, MED13, PHF6, SKIL, NUFIP1, ELAVL2, TNKS2, PRKAR1A, HMGN5, ATM, FOSL2, ARMCX3, CAND1, RNF6, LGR4, SLC26A2, RARB, LEMD3, BACH1, CTDSPL2, MYBL1, TAF1A, CREBZF, FLI1, C1D, EDN1, KLF4, PRDM2, TCERG1, CDK1, BMI1, NR1D2, ATXN7, ZFHX3, POLR3G, DDX3X, DNA2, KMT2C, PSIP1, KAT6A, THAP12, CHD1, PRTFDC1, INTS2, DEK, ADSS, RBPJ, FST, AFF3, FOXN3, DLX1, CDK8, ZNF160, GTF2A1, NFIB, CCNC, ATP8B1, TRIM24, MIER1, HIF1A, SGK3, PHF20L1, REST, AJUBA, SUZ12, NPAT, PCLAF, ZNF565, NUP58, MED23, FNIP1, CHD6, CDKN1B, CNOT8, PICALM, PKD2, ZNF33B, TBL1XR1, ZBTB18, NFKBIZ, SPART, MTPN, ASF1A, CMPK1, SIRT1, NSD3, TOP2A, ZNF675, C5AR1, FGF2, ZNF552, RPL21, CTNNB1, BRIP1, PANK3, MTERF1, ZNF146, RB1, SOD2, TFAM, HOXC13, THOC7, CYP1B1, TAF1, ZNF708, PNN, AGO2, MYSM1, RB1CC1, ATF7IP, ZC3H8, PPP1R12A, ZNF367, RWDD3, SENP1, GCLC, POLK, WDR43, TRIM33, RAD21, POLR3K, CTNND1, RFC3, PRKCI, ZBTB33, MSX2, TOB2, RPRD1A, CREG1, PRPS2, SUDS3, UBP1, RFK, ZNF326, ZNF770, MKL2, RNGTT, SNAI2, YES1, RTF1, MAP3K7, RNF141, ZNF217, H3F3A, SRSF1, CHUK, PTGES3, ZNF720, HIGD1A, NLK, REV1, TAF3, FBXW11, EIF2AK3, TAF9B, ZBTB3, ITGB3BP, KRAS, PNRC2, TCEAL9, CHRAC1, PHAX, KHDRBS1, RNF10, AFF4, PRMT6, ADCY7, NADK2, RCOR3, RCBTB1, CDYL, MYCBP, ZFP36L2, CDCA7, BZW1, SOX4, CDKN2B, URI1, RNF20, PDE8A, SENP2, NBN, PTPRK, FER, COMMD8, POLD3, AHR, KDM1B, EID2B, ZNF451, TOB1, TAF4, HOXB7, MAGOHB, UBE2N, IFT74, RPA3, JARID2, ZNF697, SMAD3, CYR61, NCOA2, TRAF6, CCDC59, NMNAT2, KAT2B, TMPO, ZEB2, LSM11, HMGN3, PAPOLA, ZNF197, NIPSNAP2, LRIF1, GTF2F2, SMAD4, CDC73, ITGA6, BRCA1, FOXO3, BRMS1L, PBX2, NCOA3, KLF12, ETV6, NUP160, SNRPE, PGM3, SFPQ, FOXN2, POLR2K, LIN52, SKI, RPS3A, COMMD10, KAT6B, BPTF, ZXDB, ZFYVE16, RPS25, ZMYM1, SS18L2, ERH, AFF1, NOSTRIN, GTF2A2, KLF6, NOL11, MRAP, ZNF22, TBX3, F2R, ZPR1, TRIM32, WNT5A, CCNT2, NIFK, PA2G4, CNOT6, TAF8, RUNX2, STAT1, CBFB, STK3, PRDX3, ZNF827, ZNF420, NUP155, SMARCE1, ZBTB24, NUCKS1, RPRD1B, RCAN1, ZNF516</t>
  </si>
  <si>
    <t>HTRA1, SPP1, FZD5, HOXB9, HMOX1, LTB4R2, MIER3, LZTS1, CDK11A, DYRK1B, ZNF41, ZNF17, ZNF512B, PIF1, CRTC1, CHCHD10, ZNF777, ZNF219, ZBTB7A, ZNF480, WASL, ZNF85, ZNF446, RIOX1, ZNF16, EFEMP1, MAP3K10, RNF2, MAP3K9, ZBTB45, E2F8, ISL2, ZNF213, CBFA2T2, FLNA, ARID4B, MNT, MED26, ZNF414, MZF1, PTCH1, NRF1, YAP1, ZNF142, ZNF329, ZNF200, AC138696.1, ZNF669, ZNF567, HOXB6, SMAD1, FOXO6, SRC, MED25, ID2, ZEB1, ZNF823, AMH, GAS6, ZSCAN9, ZNF548, ZBTB47, ZKSCAN3, FBXL15, SLC26A1, PHTF2, BRF1, CARM1, JUNB, ZNF628, ZNF592, USP43, POLM, ZNF500, HLX, NAPRT, TFEB, ZNF574, AXIN1, MXD4, KMT2B, ZNF627, IKBKG, ZNF124, CEBPD, RBAK, ZNF324, ZNF132, PLK3, TRAPPC9, ZFX, TDRD3, MYO6, GNL3L, KDM5D, PNKP, ALX3, MEIS3, PIAS2, ZNF684, ZNF436, DBP, HIC2, ZNF79, ZFP41, ZNF341, MTA1, TONSL, SIN3A, FLT3LG, DMTF1, ZNF75A, HIPK3, AGRN, CTNNBIP1, CAPN15, MED16, SNAPC4, SOX12, RBCK1, SCX, ZBTB7B, SUPT3H, ZNF83, NUDT12, ZFP90, GLI2, ZNF35, PIR, DDX54, GLIS2, CC2D1A, EPC1, WDR33, ME1, VPS9D1, ZBTB34, TCEA2, ISG15</t>
  </si>
  <si>
    <t>GO:0046794</t>
  </si>
  <si>
    <t>transport of virus</t>
  </si>
  <si>
    <t>The directed movement of a virus, or part of a virus, into, out of, or within a host cell</t>
  </si>
  <si>
    <t>GO:0000056</t>
  </si>
  <si>
    <t>ribosomal small subunit export from nucl...</t>
  </si>
  <si>
    <t>The directed movement of a ribosomal small subunit from the nucleus into the cytoplasm</t>
  </si>
  <si>
    <t>XPO1, RIOK2</t>
  </si>
  <si>
    <t>GO:0021697</t>
  </si>
  <si>
    <t>cerebellar cortex formation</t>
  </si>
  <si>
    <t>The process that gives rise to the cerebellar cortex. This process pertains to the initial formation of a structure from unspecified parts. The cerebellar cortex is a thin mantle of gray matter that covers the surface of each cerebral hemisphere. It has a characteristic morphology with convolutions (gyri) and crevices (sulci) that have specific functions. Six layers of nerve cells and the nerve pathways that connect them comprise the cerebellar cortex. Together, these regions are responsible for the processes of conscious thought, perception, emotion and memory as well as advanced motor function</t>
  </si>
  <si>
    <t>GO:0039692</t>
  </si>
  <si>
    <t>single stranded viral RNA replication vi...</t>
  </si>
  <si>
    <t>A viral genome replication where the template is single-stranded RNA (ssRNA), and which proceeds via a double stranded DNA (dsDNA) intermediate molecule. Viral genomic RNA is first reverse transcribed into dsDNA, which integrates into the host chromosomal DNA, where it is transcribed by host RNA polymerase II</t>
  </si>
  <si>
    <t>GO:0042256</t>
  </si>
  <si>
    <t>mature ribosome assembly</t>
  </si>
  <si>
    <t>The aggregation, arrangement and bonding together of the large and small ribosomal subunits into a functional ribosome</t>
  </si>
  <si>
    <t>GO:1900262</t>
  </si>
  <si>
    <t>regulation of DNA-directed DNA polymeras...</t>
  </si>
  <si>
    <t>Any process that modulates the frequency, rate or extent of DNA-directed DNA polymerase activity</t>
  </si>
  <si>
    <t>DSCC1, RFC3</t>
  </si>
  <si>
    <t>GO:1900264</t>
  </si>
  <si>
    <t>positive regulation of DNA-directed DNA ...</t>
  </si>
  <si>
    <t>Any process that activates or increases the frequency, rate or extent of DNA-directed DNA polymerase activity</t>
  </si>
  <si>
    <t>GO:1902003</t>
  </si>
  <si>
    <t>regulation of beta-amyloid formation</t>
  </si>
  <si>
    <t>Any process that modulates the frequency, rate or extent of beta-amyloid formation</t>
  </si>
  <si>
    <t>GO:2000601</t>
  </si>
  <si>
    <t>positive regulation of Arp2/3 complex-me...</t>
  </si>
  <si>
    <t>Any process that activates or increases the frequency, rate or extent of Arp2/3 complex-mediated actin nucleation</t>
  </si>
  <si>
    <t>ABI2</t>
  </si>
  <si>
    <t>WASL</t>
  </si>
  <si>
    <t>GO:0000377</t>
  </si>
  <si>
    <t>Splicing of RNA via a series of two transesterification reactions with a bulged adenosine residue from the intron branch point as the initiating nucleophile. When the initial RNA for the splicing reaction is a single molecule (cis splicing), the excised intron is released in a lariat structure</t>
  </si>
  <si>
    <t>GO:0000398</t>
  </si>
  <si>
    <t>mRNA splicing, via spliceosome</t>
  </si>
  <si>
    <t>The joining together of exons from one or more primary transcripts of messenger RNA (mRNA) and the excision of intron sequences, via a spliceosomal mechanism, so that mRNA consisting only of the joined exons is produced</t>
  </si>
  <si>
    <t>GO:0002244</t>
  </si>
  <si>
    <t>hematopoietic progenitor cell differenti...</t>
  </si>
  <si>
    <t>The process in which precursor cell type acquires the specialized features of a hematopoietic progenitor cell, a class of cell types including myeloid progenitor cells and lymphoid progenitor cells</t>
  </si>
  <si>
    <t>FST, REST, ESCO2, FNIP1, TOP2A, ANLN, AGPAT5, SOX4, ZBTB24</t>
  </si>
  <si>
    <t>CEBPD, SIN3A</t>
  </si>
  <si>
    <t>GO:0044766</t>
  </si>
  <si>
    <t>multi-organism transport</t>
  </si>
  <si>
    <t>The directed movement of substances (such as macromolecules, small molecules, ions) into, out of or within a cell, or between cells, or within a multicellular organism by means of some agent such as a transporter or pore, involving more than one organism</t>
  </si>
  <si>
    <t>GO:1902579</t>
  </si>
  <si>
    <t>multi-organism localization</t>
  </si>
  <si>
    <t>A localization which involves another organism</t>
  </si>
  <si>
    <t>GO:0019438</t>
  </si>
  <si>
    <t>aromatic compound biosynthetic process</t>
  </si>
  <si>
    <t>The chemical reactions and pathways resulting in the formation of aromatic compounds, any substance containing an aromatic carbon ring</t>
  </si>
  <si>
    <t>UFL1, LIN9, IL1RAP, SMAD5, PRKAA1, PKN2, ASCC3, ATAD2B, GDF6, DDX20, STRN3, UBE2D2, WWTR1, DCK, TGFBR1, DSCC1, GTF2H2, KLF5, NMD3, CLOCK, ZRANB2, HOXA3, XPO1, CDK5R1, ATF2, ASH1L, NUDT21, ZNF618, NEK7, UGDH, RPS6KA3, FUBP3, EID1, RMI1, GJA1, TDG, PHIP, MAP3K2, MED13, PHF6, SKIL, NUFIP1, ELAVL2, TNKS2, PRKAR1A, HMGN5, ATM, FOSL2, ARMCX3, CAND1, RNF6, LGR4, SLC26A2, RARB, LEMD3, BACH1, CTDSPL2, MYBL1, TAF1A, CREBZF, FLI1, TRPC1, C1D, EDN1, KLF4, PRDM2, TCERG1, CDK1, CPOX, BMI1, NR1D2, ATXN7, ZFHX3, POLR3G, DDX3X, DNA2, KMT2C, PSIP1, KAT6A, THAP12, CHD1, PRTFDC1, INTS2, DEK, ADSS, RBPJ, FST, AFF3, FOXN3, DLX1, CDK8, ZNF160, GTF2A1, NFIB, CCNC, ATP8B1, TRIM24, MIER1, HIF1A, SGK3, PHF20L1, REST, AJUBA, SUZ12, NPAT, PCLAF, ZNF565, NUP58, MED23, FNIP1, CHD6, CDKN1B, CNOT8, PICALM, PKD2, ZNF33B, TBL1XR1, ZBTB18, NFKBIZ, SPART, MTPN, ASF1A, CMPK1, SIRT1, NSD3, TOP2A, ZNF675, C5AR1, FGF2, ZNF552, RPL21, CTNNB1, BRIP1, PANK3, MTERF1, ZNF146, RB1, MYO5A, SOD2, TFAM, HOXC13, THOC7, CYP1B1, TAF1, ZNF708, PNN, AGO2, MYSM1, RB1CC1, ATF7IP, ZC3H8, PPP1R12A, ZNF367, RWDD3, SENP1, GCLC, POLK, WDR43, TRIM33, RAD21, POLR3K, CTNND1, RFC3, PRKCI, ZBTB33, MSX2, TOB2, RPRD1A, CREG1, PRPS2, SUDS3, UBP1, RFK, ZNF326, ZNF770, MKL2, RNGTT, SNAI2, YES1, RTF1, MAP3K7, RNF141, ZNF217, H3F3A, SRSF1, CHUK, PTGES3, ZNF720, HIGD1A, NLK, REV1, TAF3, FBXW11, EIF2AK3, TAF9B, ZBTB3, ITGB3BP, KRAS, PNRC2, TCEAL9, CHRAC1, PHAX, KHDRBS1, RNF10, AFF4, PRMT6, ADCY7, NADK2, RCOR3, RCBTB1, CDYL, MYCBP, ZFP36L2, CDCA7, BZW1, SOX4, CDKN2B, URI1, RNF20, PDE8A, SENP2, NBN, PTPRK, FER, COMMD8, POLD3, AHR, KDM1B, EID2B, ZNF451, TOB1, TAF4, HOXB7, MAGOHB, UBE2N, IFT74, RPA3, JARID2, ZNF697, SMAD3, CYR61, NCOA2, TRAF6, CCDC59, NMNAT2, KAT2B, TMPO, ZEB2, LSM11, HMGN3, PAPOLA, ZNF197, NIPSNAP2, LRIF1, GTF2F2, SMAD4, CDC73, ITGA6, BRCA1, FOXO3, BRMS1L, PBX2, NCOA3, KLF12, ETV6, NUP160, SNRPE, CDH3, PGM3, SFPQ, FOXN2, POLR2K, LIN52, SKI, RPS3A, COMMD10, KAT6B, BPTF, ZXDB, ZFYVE16, RPS25, ZMYM1, SS18L2, ERH, AFF1, NOSTRIN, GTF2A2, KLF6, NOL11, MRAP, ZNF22, TBX3, F2R, ZPR1, TRIM32, WNT5A, CCNT2, NIFK, PA2G4, CNOT6, TAF8, RUNX2, STAT1, CBFB, STK3, PRDX3, ZNF827, ZNF420, NUP155, SMARCE1, ZBTB24, NUCKS1, RPRD1B, RCAN1, ZNF516</t>
  </si>
  <si>
    <t>HTRA1, SPP1, FZD5, HOXB9, HMOX1, LTB4R2, MIER3, LZTS1, CDK11A, DYRK1B, ZNF41, ZNF17, ZNF512B, PIF1, CRTC1, CHCHD10, ZNF777, ZNF219, ZBTB7A, ZNF480, WASL, ZNF85, ZNF446, RIOX1, ZNF16, EFEMP1, MAP3K10, RNF2, MAP3K9, ZBTB45, E2F8, ISL2, ZNF213, CBFA2T2, FLNA, ARID4B, MNT, MED26, ZNF414, MZF1, PTCH1, IBA57, NRF1, YAP1, ZNF142, ZNF329, ZNF200, AC138696.1, ZNF669, ZNF567, HOXB6, SMAD1, FOXO6, SRC, MED25, ID2, ZEB1, ZNF823, AMH, GAS6, ZSCAN9, ZNF548, ZBTB47, ZKSCAN3, FBXL15, SLC26A1, PHTF2, BRF1, CARM1, JUNB, ZNF628, ZNF592, USP43, POLM, ZNF500, HLX, NAPRT, TFEB, ZNF574, AXIN1, MXD4, KMT2B, ZNF627, IKBKG, ZNF124, CEBPD, RBAK, ZNF324, ZNF132, PLK3, TRAPPC9, ZFX, TDRD3, MYO6, GNL3L, KDM5D, PNKP, ALX3, MEIS3, PIAS2, ZNF684, ZNF436, DBP, HIC2, ZNF79, ZFP41, ZNF341, MTA1, TONSL, SIN3A, FLT3LG, DMTF1, ZNF75A, HIPK3, AGRN, CTNNBIP1, CAPN15, MED16, SNAPC4, SOX12, RBCK1, SCX, ZBTB7B, SUPT3H, ZNF83, NUDT12, ZFP90, GLI2, ZNF35, PIR, DDX54, GLIS2, CC2D1A, EPC1, WDR33, ME1, VPS9D1, ZBTB34, TCEA2, ISG15</t>
  </si>
  <si>
    <t>GO:0006446</t>
  </si>
  <si>
    <t>regulation of translational initiation</t>
  </si>
  <si>
    <t>Any process that modulates the frequency, rate or extent of translational initiation</t>
  </si>
  <si>
    <t>UHMK1, DDX3X, AGO2, EIF4G3, EIF2AK3, KHDRBS1, EIF2S1</t>
  </si>
  <si>
    <t>GO:0018130</t>
  </si>
  <si>
    <t>heterocycle biosynthetic process</t>
  </si>
  <si>
    <t>The chemical reactions and pathways resulting in the formation of heterocyclic compounds, those with a cyclic molecular structure and at least two different atoms in the ring (or rings)</t>
  </si>
  <si>
    <t>UFL1, LIN9, IL1RAP, SMAD5, PRKAA1, PKN2, ASCC3, ATAD2B, GDF6, DDX20, STRN3, UBE2D2, WWTR1, DCK, TGFBR1, DSCC1, GTF2H2, KLF5, NMD3, CLOCK, ZRANB2, HOXA3, XPO1, CDK5R1, ATF2, ASH1L, NUDT21, ZNF618, NEK7, UGDH, RPS6KA3, FUBP3, EID1, RMI1, GJA1, TDG, PHIP, MAP3K2, MED13, PHF6, SKIL, NUFIP1, ELAVL2, TNKS2, PRKAR1A, HMGN5, ATM, FOSL2, ARMCX3, CAND1, RNF6, LGR4, SLC26A2, RARB, LEMD3, BACH1, CTDSPL2, MYBL1, TAF1A, CREBZF, FLI1, C1D, EDN1, KLF4, PRDM2, TCERG1, CDK1, CPOX, BMI1, NR1D2, ATXN7, ZFHX3, POLR3G, DDX3X, DNA2, KMT2C, PSIP1, KAT6A, THAP12, CHD1, PRTFDC1, INTS2, DEK, ADSS, RBPJ, FST, AFF3, FOXN3, DLX1, CDK8, ZNF160, GTF2A1, CPS1, NFIB, CCNC, ATP8B1, TRIM24, MIER1, HIF1A, SGK3, PHF20L1, REST, AJUBA, SUZ12, NPAT, PCLAF, ZNF565, NUP58, MED23, FNIP1, CHD6, CDKN1B, CNOT8, PICALM, PKD2, ZNF33B, TBL1XR1, ZBTB18, NFKBIZ, SPART, MTPN, ASF1A, CMPK1, SIRT1, NSD3, TOP2A, ZNF675, C5AR1, FGF2, ZNF552, RPL21, CTNNB1, BRIP1, PANK3, MTERF1, ZNF146, RB1, SOD2, TFAM, HOXC13, THOC7, CYP1B1, TAF1, ZNF708, PNN, AGO2, MYSM1, RB1CC1, ATF7IP, ZC3H8, PPP1R12A, ZNF367, RWDD3, SENP1, GCLC, POLK, WDR43, TRIM33, RAD21, POLR3K, CTNND1, RFC3, PRKCI, ZBTB33, MSX2, TOB2, RPRD1A, CREG1, PRPS2, SUDS3, UBP1, RFK, ZNF326, ZNF770, MKL2, RNGTT, SNAI2, YES1, RTF1, MAP3K7, RNF141, ZNF217, H3F3A, SRSF1, CHUK, PTGES3, ZNF720, HIGD1A, NLK, REV1, TAF3, FBXW11, EIF2AK3, TAF9B, ZBTB3, ITGB3BP, KRAS, PNRC2, TCEAL9, CHRAC1, PHAX, KHDRBS1, RNF10, AFF4, PRMT6, ADCY7, NADK2, RCOR3, RCBTB1, CDYL, MYCBP, ZFP36L2, CDCA7, BZW1, SOX4, CDKN2B, URI1, RNF20, PDE8A, SENP2, NBN, PTPRK, FER, COMMD8, POLD3, AHR, KDM1B, EID2B, ZNF451, TOB1, TAF4, HOXB7, MAGOHB, UBE2N, IFT74, RPA3, JARID2, ZNF697, SMAD3, CYR61, NCOA2, TRAF6, CCDC59, NMNAT2, KAT2B, TMPO, ZEB2, LSM11, HMGN3, PAPOLA, ZNF197, NIPSNAP2, LRIF1, GTF2F2, SMAD4, CDC73, ITGA6, BRCA1, FOXO3, BRMS1L, PBX2, NCOA3, KLF12, ETV6, NUP160, SNRPE, PGM3, SFPQ, FOXN2, POLR2K, LIN52, SKI, RPS3A, COMMD10, KAT6B, BPTF, ZXDB, OAT, ZFYVE16, RPS25, ZMYM1, SS18L2, ERH, AFF1, NOSTRIN, GTF2A2, KLF6, NOL11, MRAP, ZNF22, TBX3, F2R, ZPR1, TRIM32, WNT5A, CCNT2, NIFK, PA2G4, CNOT6, TAF8, RUNX2, STAT1, CBFB, STK3, PRDX3, ZNF827, ZNF420, NUP155, SMARCE1, ZBTB24, NUCKS1, RPRD1B, RCAN1, ZNF516</t>
  </si>
  <si>
    <t>HTRA1, SPP1, FZD5, HOXB9, HMOX1, LTB4R2, MIER3, LZTS1, CDK11A, DYRK1B, ZNF41, ZNF17, ZNF512B, PIF1, CRTC1, CHCHD10, ZNF777, ZNF219, ZBTB7A, ZNF480, WASL, ZNF85, ZNF446, RIOX1, ZNF16, EFEMP1, MAP3K10, RNF2, MAP3K9, PLTP, ZBTB45, E2F8, ISL2, ZNF213, CBFA2T2, FLNA, ARID4B, MNT, MED26, ZNF414, MZF1, PTCH1, IBA57, NRF1, YAP1, ZNF142, ZNF329, ZNF200, AC138696.1, ZNF669, ZNF567, HOXB6, SMAD1, FOXO6, SRC, MED25, ID2, ZEB1, ZNF823, AMH, GAS6, ZSCAN9, ZNF548, ZBTB47, ZKSCAN3, FBXL15, SLC26A1, PHTF2, BRF1, CARM1, JUNB, ZNF628, ZNF592, USP43, POLM, ZNF500, HLX, NAPRT, TFEB, ZNF574, AXIN1, MXD4, KMT2B, ZNF627, IKBKG, ZNF124, CEBPD, RBAK, ZNF324, ZNF132, PLK3, TRAPPC9, ZFX, TDRD3, MYO6, GNL3L, KDM5D, PNKP, ALX3, MEIS3, PIAS2, ZNF684, ZNF436, DBP, HIC2, ZNF79, ZFP41, ZNF341, MTA1, TONSL, SIN3A, FLT3LG, DMTF1, ZNF75A, HIPK3, AGRN, CTNNBIP1, CAPN15, MED16, SNAPC4, SOX12, RBCK1, SCX, ZBTB7B, SUPT3H, ZNF83, NUDT12, ZFP90, GLI2, ZNF35, PYCR1, PIR, DDX54, GLIS2, CC2D1A, EPC1, WDR33, ME1, VPS9D1, ZBTB34, TCEA2, ISG15</t>
  </si>
  <si>
    <t>GO:0042254</t>
  </si>
  <si>
    <t>ribosome biogenesis</t>
  </si>
  <si>
    <t>A cellular process that results in the biosynthesis of constituent macromolecules, assembly, and arrangement of constituent parts of ribosome subunits; includes transport to the sites of protein synthesis</t>
  </si>
  <si>
    <t>NMD3, XPO1, ERI2, C1D, DDX3X, RIOK2, SIRT1, HEATR3, UTP23, RPL21, WDR43, RPS3A, RPS25, RPF1, NOL11, PA2G4, ABCE1, ERI1</t>
  </si>
  <si>
    <t>RRP7BP, MTREX, EMG1, TBL3, GNL3L</t>
  </si>
  <si>
    <t>GO:0000055</t>
  </si>
  <si>
    <t>ribosomal large subunit export from nucl...</t>
  </si>
  <si>
    <t>The directed movement of a ribosomal large subunit from the nucleus into the cytoplasm</t>
  </si>
  <si>
    <t>NMD3, XPO1</t>
  </si>
  <si>
    <t>GO:0040016</t>
  </si>
  <si>
    <t>embryonic cleavage</t>
  </si>
  <si>
    <t>The first few specialized divisions of an activated animal egg</t>
  </si>
  <si>
    <t>TOP2A, TOP1</t>
  </si>
  <si>
    <t>GO:0045019</t>
  </si>
  <si>
    <t>negative regulation of nitric oxide bios...</t>
  </si>
  <si>
    <t>Any process that stops, prevents, or reduces the frequency, rate or extent of the chemical reactions and pathways resulting in the formation of nitric oxide</t>
  </si>
  <si>
    <t>CD34</t>
  </si>
  <si>
    <t>GO:0046602</t>
  </si>
  <si>
    <t>regulation of mitotic centrosome separat...</t>
  </si>
  <si>
    <t>Any process that modulates the frequency, rate or extent of the separation of duplicated centrosome components at the beginning of mitosis</t>
  </si>
  <si>
    <t>GO:0046784</t>
  </si>
  <si>
    <t>viral mRNA export from host cell nucleus</t>
  </si>
  <si>
    <t>The directed movement of intronless viral mRNA from the host nucleus to the cytoplasm for translation</t>
  </si>
  <si>
    <t>THOC7</t>
  </si>
  <si>
    <t>GO:0061299</t>
  </si>
  <si>
    <t>retina vasculature morphogenesis in came...</t>
  </si>
  <si>
    <t>The process in which the vasculature of the retina is generated and organized</t>
  </si>
  <si>
    <t>CLIC4, CYP1B1</t>
  </si>
  <si>
    <t>GO:0090154</t>
  </si>
  <si>
    <t>positive regulation of sphingolipid bios...</t>
  </si>
  <si>
    <t>Any process that increases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</si>
  <si>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GO:0097286</t>
  </si>
  <si>
    <t>iron ion import</t>
  </si>
  <si>
    <t>The directed movement of iron ions into a cell or organelle</t>
  </si>
  <si>
    <t>FTH1</t>
  </si>
  <si>
    <t>GO:1903608</t>
  </si>
  <si>
    <t>protein localization to cytoplasmic stre...</t>
  </si>
  <si>
    <t>GO:1904406</t>
  </si>
  <si>
    <t>negative regulation of nitric oxide meta...</t>
  </si>
  <si>
    <t>GO:2000304</t>
  </si>
  <si>
    <t>positive regulation of ceramide biosynth...</t>
  </si>
  <si>
    <t>Any process that activates or increases the frequency, rate or extent of ceramide biosynthetic process</t>
  </si>
  <si>
    <t>GO:2000628</t>
  </si>
  <si>
    <t>regulation of miRNA metabolic process</t>
  </si>
  <si>
    <t>Any process that modulates the frequency, rate or extent of miRNA metabolic process</t>
  </si>
  <si>
    <t>GO:0010629</t>
  </si>
  <si>
    <t>negative regulation of gene expression</t>
  </si>
  <si>
    <t>Any process that decreases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</si>
  <si>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ATAD2B, DDX20, STRN3, WWTR1, QKI, KLF5, CLOCK, XPO1, CDK5R1, GIGYF2, ATF2, EID1, TDG, SKIL, ATM, LGR4, RARB, BACH1, SRP9, CREBZF, C1D, EDN1, KLF4, TCERG1, BMI1, NR1D2, ZFHX3, DDX3X, KAT6A, RBPJ, FST, NDFIP2, FOXN3, DLX1, LSM5, NFIB, ATP8B1, TRIM24, MIER1, REST, IREB2, AJUBA, SUZ12, NUP58, FNIP1, CDKN1B, CNOT8, PICALM, TBL1XR1, ZBTB18, ASF1A, SIRT1, ZNF675, PTBP2, ZNF552, RPL21, CTNNB1, BRIP1, RB1, TAF1, DDX6, AGO2, ATF7IP, ZC3H8, TSNAX, CELF1, GCLC, TRIM33, ZBTB33, MSX2, SUDS3, UBP1, SNAI2, RTF1, ZNF217, H3F3A, TAF3, FBXW11, FXR1, EIF2AK3, TAF9B, PNRC2, KHDRBS1, PRMT6, DYRK1A, RCOR3, ZFP36L2, URI1, RNF20, PTPRK, AHR, ZNF451, TOB1, MAGOHB, PAN3, JARID2, SMAD3, NCOA2, EIF2S1, TRAF6, ZEB2, SMAD4, CDC73, BRCA1, FOXO3, BRMS1L, KLF12, ETV6, NUP160, CD55, SFPQ, POLR2K, SKI, RPS3A, KAT6B, CD46, BPTF, IGF2BP3, RPS25, PTBP3, NOSTRIN, TNRC6B, TBX3, TRIM32, WNT5A, PA2G4, CNOT6, RUNX2, STAT1, NUP155, SMARCE1, ERI1</t>
  </si>
  <si>
    <t>ZNF219, ZBTB7A, RIOX1, MAP3K10, RNF2, E2F8, CBFA2T2, FLNA, MNT, MZF1, PTCH1, ZNF567, SMAD1, SRC, MED25, ID2, ZEB1, GAS6, ZKSCAN3, JUNB, ZNF500, AXIN1, MXD4, KMT2B, CEBPD, RBAK, PLK3, HIC2, SIN3A, CD34, DHX34, CTNNBIP1, SCX, ZFP90, GLI2, GLIS2, CC2D1A, EPC1</t>
  </si>
  <si>
    <t>GO:0048511</t>
  </si>
  <si>
    <t>rhythmic process</t>
  </si>
  <si>
    <t>Any process pertinent to the generation and maintenance of rhythms in the physiology of an organism</t>
  </si>
  <si>
    <t>PRKAA1, PPP1CB, CLOCK, CDK5R1, FBXL3, ATM, LGR4, NR1D2, ZFHX3, PPP1CC, SIRT1, TOP2A, OPN3, FBXW11, DYRK1A, TOP1, AHR, ROCK2, TAF4, NCOA2, KAT2B, ADAMTS1, SMAD4, FOXO3, SFPQ, CTNNA1</t>
  </si>
  <si>
    <t>CRTC1, TYRO3, ID2, AMH, KMT2B, DBP, MTA1, SIN3A</t>
  </si>
  <si>
    <t>GO:0001886</t>
  </si>
  <si>
    <t>endothelial cell morphogenesis</t>
  </si>
  <si>
    <t>The change in form (cell shape and size) that occurs during the differentiation of an endothelial cell</t>
  </si>
  <si>
    <t>CLIC4, HEG1</t>
  </si>
  <si>
    <t>COL18A1</t>
  </si>
  <si>
    <t>GO:0051127</t>
  </si>
  <si>
    <t>positive regulation of actin nucleation</t>
  </si>
  <si>
    <t>Any process that activates or increases the frequency, rate or extent of actin nucleation, the initial step in the formation of an actin filament in which actin monomers combine to form a new filament</t>
  </si>
  <si>
    <t>GO:0060713</t>
  </si>
  <si>
    <t>labyrinthine layer morphogenesis</t>
  </si>
  <si>
    <t>The process in which the labyrinthine layer of the placenta is generated and organized</t>
  </si>
  <si>
    <t>FZD5</t>
  </si>
  <si>
    <t>GO:1902991</t>
  </si>
  <si>
    <t>regulation of amyloid precursor protein ...</t>
  </si>
  <si>
    <t>Any process that modulates the frequency, rate or extent of amyloid precursor protein catabolic process</t>
  </si>
  <si>
    <t>GO:1901362</t>
  </si>
  <si>
    <t>organic cyclic compound biosynthetic pro...</t>
  </si>
  <si>
    <t>The chemical reactions and pathways resulting in the formation of organic cyclic compound</t>
  </si>
  <si>
    <t>UFL1, LIN9, IL1RAP, SMAD5, PRKAA1, PKN2, ASCC3, ATAD2B, ACBD3, GDF6, DDX20, STRN3, UBE2D2, WWTR1, DCK, TGFBR1, DSCC1, GTF2H2, KLF5, NMD3, CLOCK, ZRANB2, HOXA3, XPO1, CDK5R1, ATF2, ASH1L, NUDT21, ZNF618, NEK7, UGDH, RPS6KA3, FUBP3, EID1, RMI1, GJA1, TDG, PHIP, MAP3K2, MED13, PHF6, SKIL, NUFIP1, ELAVL2, TNKS2, PRKAR1A, HMGN5, ATM, FOSL2, ARMCX3, CAND1, RNF6, LGR4, SLC26A2, RARB, LEMD3, BACH1, CTDSPL2, MYBL1, TAF1A, CREBZF, FLI1, TRPC1, C1D, EDN1, KLF4, PRDM2, TCERG1, CDK1, CPOX, BMI1, NR1D2, ATXN7, ZFHX3, POLR3G, DDX3X, DNA2, KMT2C, PSIP1, KAT6A, THAP12, CHD1, HMGCS1, PRTFDC1, INTS2, DEK, ADSS, RBPJ, FST, AFF3, FOXN3, HSD17B11, DLX1, CDK8, ZNF160, GTF2A1, CPS1, NFIB, CCNC, ATP8B1, TRIM24, MIER1, HIF1A, SGK3, PHF20L1, SC5D, REST, AJUBA, SUZ12, NPAT, PCLAF, ZNF565, NUP58, MED23, FNIP1, CHD6, CDKN1B, CNOT8, PICALM, PKD2, ZNF33B, TBL1XR1, ZBTB18, NFKBIZ, SPART, MTPN, ASF1A, CMPK1, SIRT1, NSD3, TOP2A, ZNF675, C5AR1, FGF2, ZNF552, RPL21, CTNNB1, BRIP1, PANK3, MTERF1, ZNF146, RB1, MYO5A, SOD2, TFAM, HOXC13, THOC7, CYP1B1, TAF1, ZNF708, PNN, AGO2, MYSM1, RB1CC1, ATF7IP, ZC3H8, PPP1R12A, ZNF367, RWDD3, SENP1, GCLC, POLK, WDR43, TRIM33, RAD21, POLR3K, CTNND1, RFC3, PRKCI, ZBTB33, MSX2, TOB2, RPRD1A, CREG1, PRPS2, SUDS3, UBP1, RFK, ZNF326, ZNF770, MKL2, RNGTT, SNAI2, YES1, RTF1, MAP3K7, RNF141, ZNF217, H3F3A, SRSF1, CHUK, PTGES3, ZNF720, HIGD1A, NLK, REV1, LBR, TAF3, FBXW11, EIF2AK3, TAF9B, ZBTB3, ITGB3BP, KRAS, PNRC2, TCEAL9, CHRAC1, PHAX, KHDRBS1, RNF10, AFF4, PRMT6, ADCY7, NADK2, RCOR3, RCBTB1, CDYL, MYCBP, ZFP36L2, CDCA7, BZW1, SOX4, CDKN2B, URI1, RNF20, PDE8A, SENP2, NBN, PTPRK, FER, COMMD8, POLD3, AHR, KDM1B, EID2B, ZNF451, TOB1, TAF4, HOXB7, MAGOHB, UBE2N, IFT74, RPA3, JARID2, ZNF697, SMAD3, CYR61, NCOA2, TRAF6, CCDC59, NMNAT2, KAT2B, TMPO, ZEB2, LSM11, HMGN3, PAPOLA, ZNF197, NIPSNAP2, LRIF1, GTF2F2, SMAD4, CDC73, ITGA6, BRCA1, OSBPL3, FOXO3, BRMS1L, PBX2, NCOA3, KLF12, ETV6, NUP160, SNRPE, CDH3, PGM3, SFPQ, FOXN2, POLR2K, LIN52, SKI, RPS3A, COMMD10, KAT6B, BPTF, ZXDB, OAT, ZFYVE16, RPS25, ZMYM1, SS18L2, ERH, AFF1, NOSTRIN, GTF2A2, KLF6, NOL11, MRAP, ZNF22, TBX3, F2R, ZPR1, TRIM32, WNT5A, CCNT2, NIFK, PA2G4, CNOT6, TAF8, RUNX2, STAT1, CBFB, STK3, PRDX3, ZNF827, ZNF420, NUP155, SMARCE1, ZBTB24, NUCKS1, RPRD1B, RCAN1, ZNF516</t>
  </si>
  <si>
    <t>HTRA1, SPP1, IGFBP7, FZD5, HOXB9, HMOX1, LTB4R2, MIER3, LZTS1, CDK11A, DYRK1B, ZNF41, ZNF17, ZNF512B, PIF1, CRTC1, CHCHD10, ZNF777, ZNF219, ZBTB7A, ZNF480, WASL, ZNF85, ZNF446, RIOX1, ZNF16, EFEMP1, MAP3K10, RNF2, MAP3K9, PLTP, ZBTB45, E2F8, ISL2, ZNF213, CBFA2T2, FLNA, ARID4B, MNT, MED26, ZNF414, MZF1, PTCH1, IBA57, NRF1, YAP1, ZNF142, ZNF329, ZNF200, AC138696.1, ZNF669, ZNF567, HOXB6, SMAD1, FOXO6, SRC, MED25, ID2, ZEB1, ZNF823, AMH, GAS6, ZSCAN9, ZNF548, ZBTB47, ZKSCAN3, FBXL15, SLC26A1, PHTF2, BRF1, CARM1, JUNB, ZNF628, ZNF592, USP43, POLM, ZNF500, HLX, NAPRT, TFEB, ZNF574, AXIN1, MXD4, KMT2B, ZNF627, IKBKG, ZNF124, CEBPD, RBAK, ZNF324, ZNF132, PLK3, TRAPPC9, ZFX, TDRD3, MYO6, GNL3L, KDM5D, PNKP, ALX3, MEIS3, PIAS2, ZNF684, ZNF436, DBP, HIC2, ZNF79, ZFP41, ZNF341, MTA1, TONSL, SIN3A, FLT3LG, DMTF1, ZNF75A, HIPK3, AGRN, CTNNBIP1, CAPN15, MED16, SNAPC4, SOX12, RBCK1, SCX, ZBTB7B, SUPT3H, ZNF83, NUDT12, ZFP90, GLI2, ZNF35, PYCR1, PIR, DDX54, GLIS2, CC2D1A, EPC1, WDR33, ME1, VPS9D1, ZBTB34, TCEA2, ISG15, POR</t>
  </si>
  <si>
    <t>GO:0006413</t>
  </si>
  <si>
    <t>translational initiation</t>
  </si>
  <si>
    <t>The process preceding formation of the peptide bond between the first two amino acids of a protein. This includes the formation of a complex of the ribosome, mRNA, and an initiation complex that contains the first aminoacyl-tRNA</t>
  </si>
  <si>
    <t>UHMK1, DDX3X, RPL21, AGO2, EIF4G3, DENR, EIF2AK3, KHDRBS1, EIF2S1, RPS3A, RPS25, ABCE1</t>
  </si>
  <si>
    <t>GO:0007098</t>
  </si>
  <si>
    <t>centrosome cycle</t>
  </si>
  <si>
    <t>The cell cycle process in which centrosome duplication and separation takes place. The centrosome cycle can operate with a considerable degree of independence from other processes of the cell cycle</t>
  </si>
  <si>
    <t>XPO1, SASS6, CHORDC1, CDK1, USP33, PKD2, CTNNB1, VPS4B, CCP110, GEN1, ROCK2, PDCD6IP, BRCA1, CHMP2B, CETN3, RANBP1</t>
  </si>
  <si>
    <t>WDR62, BRSK1</t>
  </si>
  <si>
    <t>GO:0006265</t>
  </si>
  <si>
    <t>DNA topological change</t>
  </si>
  <si>
    <t>The process in which a transformation is induced in the topological structure of a double-stranded DNA helix, resulting in a change in linking number</t>
  </si>
  <si>
    <t>TOP2A, TOP1, TOP2B</t>
  </si>
  <si>
    <t>TOP3B</t>
  </si>
  <si>
    <t>GO:0034063</t>
  </si>
  <si>
    <t>stress granule assembly</t>
  </si>
  <si>
    <t>The aggregation, arrangement and bonding together of proteins and RNA molecules to form a stress granule</t>
  </si>
  <si>
    <t>G3BP2, DDX3X</t>
  </si>
  <si>
    <t>GO:0034086</t>
  </si>
  <si>
    <t>maintenance of sister chromatid cohesion</t>
  </si>
  <si>
    <t>The process in which the association between sister chromatids of a replicated chromosome is maintained as chromosomes condense, attach to the spindle in a bipolar orientation, and congress to the metaphase plate</t>
  </si>
  <si>
    <t>DSCC1, RB1</t>
  </si>
  <si>
    <t>GO:0034088</t>
  </si>
  <si>
    <t>maintenance of mitotic sister chromatid ...</t>
  </si>
  <si>
    <t>The process in which the association between sister chromatids of a replicated chromosome is maintained as chromosomes condense, attach to the spindle in a bipolar orientation, and congress to the metaphase plate during a mitotic cell cycle</t>
  </si>
  <si>
    <t>GO:0035459</t>
  </si>
  <si>
    <t>cargo loading into vesicle</t>
  </si>
  <si>
    <t>The formation of a protein complex between the coat proteins and proteins that are going to be transported by a vesicle</t>
  </si>
  <si>
    <t>TMED2, PICALM</t>
  </si>
  <si>
    <t>SEC24B</t>
  </si>
  <si>
    <t>GO:0046607</t>
  </si>
  <si>
    <t>positive regulation of centrosome cycle</t>
  </si>
  <si>
    <t>Any process that activates or increases the frequency, rate or extent of the centrosome cycle</t>
  </si>
  <si>
    <t>VPS4B, ROCK2, RANBP1</t>
  </si>
  <si>
    <t>GO:0046831</t>
  </si>
  <si>
    <t>regulation of RNA export from nucleus</t>
  </si>
  <si>
    <t>Any process that modulates the frequency, rate or extent of the directed movement of RNA from the nucleus to the cytoplasm</t>
  </si>
  <si>
    <t>GO:0048261</t>
  </si>
  <si>
    <t>negative regulation of receptor-mediated...</t>
  </si>
  <si>
    <t>Any process that stops, prevents, or reduces the frequency, rate or extent of receptor mediated endocytosis, the uptake of external materials by cells, utilizing receptors to ensure specificity of transport</t>
  </si>
  <si>
    <t>ARF6, PICALM</t>
  </si>
  <si>
    <t>GO:0060413</t>
  </si>
  <si>
    <t>atrial septum morphogenesis</t>
  </si>
  <si>
    <t>The developmental process in which atrial septum is generated and organized. The atrial septum separates the upper chambers (the atria) of the heart from one another</t>
  </si>
  <si>
    <t>SOX4, CYR61</t>
  </si>
  <si>
    <t>GO:0061158</t>
  </si>
  <si>
    <t>3'-UTR-mediated mRNA destabilization</t>
  </si>
  <si>
    <t>An mRNA destabilization process in which one or more RNA-binding proteins associate with the 3'-untranslated region (UTR) of an mRNA</t>
  </si>
  <si>
    <t>QKI, ZFP36L2</t>
  </si>
  <si>
    <t>GO:2001044</t>
  </si>
  <si>
    <t>regulation of integrin-mediated signalin...</t>
  </si>
  <si>
    <t>Any process that modulates the frequency, rate or extent of integrin-mediated signaling pathway</t>
  </si>
  <si>
    <t>FLNA</t>
  </si>
  <si>
    <t>GO:0052548</t>
  </si>
  <si>
    <t>regulation of endopeptidase activity</t>
  </si>
  <si>
    <t>Any process that modulates the frequency, rate or extent of endopeptidase activity, the endohydrolysis of peptide bonds within proteins</t>
  </si>
  <si>
    <t>CRIM1, RPS6KA3, KLF4, CARD8, DDX3X, BIRC6, TNFAIP8, REST, FNIP1, CDKN1B, PICALM, SIRT1, TFPI, SENP1, EIF2AK3, ARL6IP1, SH3RF1, ARL6IP5, SMAD3, CYR61, F2R, PRDX3</t>
  </si>
  <si>
    <t>WFIKKN1, SRC, GAS6, POR</t>
  </si>
  <si>
    <t>GO:0050792</t>
  </si>
  <si>
    <t>regulation of viral process</t>
  </si>
  <si>
    <t>Any process that modulates the rate or extent of the viral life cycle, the set of processes by which a virus reproduces and spreads among hosts</t>
  </si>
  <si>
    <t>PKN2, ELMOD2, DDX3X, CHD1, REST, TOP2A, AP1S2, VPS4B, AP1S3, YTHDC2, ANKRD17, GTF2F2, CHMP2B, POLR2K, TRIM32, STAT1, NUCKS1</t>
  </si>
  <si>
    <t>HTRA1, SIN3A, ISG15</t>
  </si>
  <si>
    <t>GO:0031333</t>
  </si>
  <si>
    <t>negative regulation of protein complex a...</t>
  </si>
  <si>
    <t>Any process that stops, prevents, or reduces the frequency, rate or extent of protein complex assembly</t>
  </si>
  <si>
    <t>DDX3X, MTPN, CAPZA1, ZNF451</t>
  </si>
  <si>
    <t>CRYAB, SRC, CLIP3, TMOD1, FHOD3, CTNNBIP1</t>
  </si>
  <si>
    <t>GO:0043280</t>
  </si>
  <si>
    <t>positive regulation of cysteine-type end...</t>
  </si>
  <si>
    <t>Any process that activates or increases the activity of a cysteine-type endopeptidase involved in the apoptotic process</t>
  </si>
  <si>
    <t>CARD8, DDX3X, REST, CDKN1B, SIRT1, SENP1, EIF2AK3, ARL6IP5, SMAD3, CYR61, F2R</t>
  </si>
  <si>
    <t>GO:0001819</t>
  </si>
  <si>
    <t>positive regulation of cytokine producti...</t>
  </si>
  <si>
    <t>Any process that activates or increases the frequency, rate or extent of production of a cytokine</t>
  </si>
  <si>
    <t>IL1RAP, ATF2, CADM1, CARD8, POLR3G, DDX3X, HIF1A, ADAM17, C5AR1, HEG1, CTNNB1, CYP1B1, POLR3K, TBC1D23, MAP3K7, CHUK, ANKRD17, EIF2AK3, GLMN, SMAD3, TRAF6, CD58, BRCA1, GPRC5B, POLR2K, CD46, F2R, TRIM32, WNT5A</t>
  </si>
  <si>
    <t>FZD5, HMOX1, CD274, IL17RC, SRC, IL6R, CD83, CD34</t>
  </si>
  <si>
    <t>GO:0071103</t>
  </si>
  <si>
    <t>DNA conformation change</t>
  </si>
  <si>
    <t>A cellular process that results in a change in the spatial configuration of a DNA molecule. A conformation change can bend DNA, or alter the, twist, writhe, or linking number of a DNA molecule</t>
  </si>
  <si>
    <t>ASCC3, CENPQ, GTF2H2, KNL1, ASH1L, NAP1L3, CDK1, DDX3X, DNA2, KAT6A, CHD1, CUL4B, ASF1A, TOP2A, BRIP1, MTERF1, GINS4, CENPK, RECQL, H3F3A, ITGB3BP, MIS18BP1, TOP1, NBN, KAT6B, TOP2B</t>
  </si>
  <si>
    <t>GRWD1, PIF1, TOP3B, RTEL1, XPC</t>
  </si>
  <si>
    <t>GO:0000712</t>
  </si>
  <si>
    <t>resolution of meiotic recombination inte...</t>
  </si>
  <si>
    <t>The cleavage and rejoining of intermediates, such as Holliday junctions, formed during meiotic recombination to produce two intact molecules in which genetic material has been exchanged</t>
  </si>
  <si>
    <t>TOP2A, TOP2B</t>
  </si>
  <si>
    <t>SLX4</t>
  </si>
  <si>
    <t>GO:0003283</t>
  </si>
  <si>
    <t>atrial septum development</t>
  </si>
  <si>
    <t>The progression of the atrial septum over time, from its initial formation to the mature structure</t>
  </si>
  <si>
    <t>GO:0032239</t>
  </si>
  <si>
    <t>regulation of nucleobase-containing comp...</t>
  </si>
  <si>
    <t>Any process that modulates the frequency, rate or extent of the directed movement of nucleobases, nucleosides, nucleotides and nucleic acids, into, out of or within a cell, or between cells, by means of some agent such as a transporter or pore</t>
  </si>
  <si>
    <t>GO:0034205</t>
  </si>
  <si>
    <t>beta-amyloid formation</t>
  </si>
  <si>
    <t>The generation of beta-amyloid by cleavage of the amyloid precursor protein (APP)</t>
  </si>
  <si>
    <t>GO:0060669</t>
  </si>
  <si>
    <t>embryonic placenta morphogenesis</t>
  </si>
  <si>
    <t>The process in which the embryonic placenta is generated and organized</t>
  </si>
  <si>
    <t>GO:1903427</t>
  </si>
  <si>
    <t>negative regulation of reactive oxygen s...</t>
  </si>
  <si>
    <t>Any process that stops, prevents or reduces the frequency, rate or extent of reactive oxygen species biosynthetic process</t>
  </si>
  <si>
    <t>GO:1905048</t>
  </si>
  <si>
    <t>regulation of metallopeptidase activity</t>
  </si>
  <si>
    <t>GO:2001241</t>
  </si>
  <si>
    <t>positive regulation of extrinsic apoptot...</t>
  </si>
  <si>
    <t>Any process that activates or increases the frequency, rate or extent of extrinsic apoptotic signaling pathway in absence of ligand</t>
  </si>
  <si>
    <t>GO:0045727</t>
  </si>
  <si>
    <t>positive regulation of translation</t>
  </si>
  <si>
    <t>Any process that activates or increases the frequency, rate or extent of the chemical reactions and pathways resulting in the formation of proteins by the translation of mRNA</t>
  </si>
  <si>
    <t>SERP1, UHMK1, RBMS3, DDX3X, KHDRBS1, SOX4, LARP4, TRMT10C</t>
  </si>
  <si>
    <t>GO:0032386</t>
  </si>
  <si>
    <t>regulation of intracellular transport</t>
  </si>
  <si>
    <t>Any process that modulates the frequency, rate or extent of the directed movement of substances within cells</t>
  </si>
  <si>
    <t>G3BP2, WWTR1, TGFBR1, XPO1, BNIP3L, UHMK1, CDK5R1, UBE2J1, ERLEC1, UGCG, KIF5B, RAB5A, CTDSPL2, CDK1, C2CD5, NUS1, PPP1CC, NUP58, RIOK2, PKD2, SIRT1, RINT1, PPP1R12A, SNAI2, FBXW11, KHDRBS1, BAG4, SOX4, FER, SMAD3, SMAD4, OSCP1, CDH3, PBLD, VAMP7, RBM22, ZPR1</t>
  </si>
  <si>
    <t>CRYAB, FZD5, CNIH2, HMOX1, SEC24B, FLNA, PRELID3A, SRC, GAS6, PLK3, TONSL, STX1B, RBCK1</t>
  </si>
  <si>
    <t>GO:0098609</t>
  </si>
  <si>
    <t>cell-cell adhesion</t>
  </si>
  <si>
    <t>The attachment of one cell to another cell via adhesion molecules</t>
  </si>
  <si>
    <t>DENND6A, ADAM9, CLDN12, CDK5R1, PRKAR1A, CDH2, ITGA4, CADM1, KLF4, DUSP10, FNDC3A, DSC2, RICTOR, PARVA, CD2AP, AJUBA, DSG2, STXBP3, CD24, SOCS5, CTNNB1, GCNT1, CYP1B1, ROCK1, ZC3H8, EFNB2, CTNND1, SNAI2, YES1, MAP3K7, PTK2, CLDN11, CDH12, ITGAV, CD47, PRKG1, FER, GLMN, RAB10, CYR61, TRAF6, NRXN3, CD58, ITGA6, CD55, CDH3, CTNNA1, CD46, PDLIM5, CNN3, WNT5A</t>
  </si>
  <si>
    <t>NECTIN1, CORO1A, SLC7A11, IGFBP2, EFNB1, TYRO3, PLXNB3, FLNA, ITGB3, CD274, SRC, ZEB1, GAS6, ATP2C1, LAG3, HLX, CD83, CD34, ICAM3, ZBTB7B, SCARF2, GLI2</t>
  </si>
  <si>
    <t>GO:2001056</t>
  </si>
  <si>
    <t>Any process that activates or increases the frequency, rate or extent of cysteine-type endopeptidase activity</t>
  </si>
  <si>
    <t>GO:0043903</t>
  </si>
  <si>
    <t>regulation of symbiosis, encompassing mu...</t>
  </si>
  <si>
    <t>Any process that modulates the frequency, rate or extent of symbiosis, an interaction between two organisms living together in more or less intimate association</t>
  </si>
  <si>
    <t>PKN2, ELMOD2, DDX3X, CHD1, REST, TOP2A, AP1S2, VPS4B, AP1S3, YTHDC2, ANKRD17, ITGAV, GTF2F2, CHMP2B, POLR2K, TRIM32, STAT1, NUCKS1</t>
  </si>
  <si>
    <t>GO:0051346</t>
  </si>
  <si>
    <t>negative regulation of hydrolase activit...</t>
  </si>
  <si>
    <t>Any process that stops or reduces the rate of hydrolase activity, the catalysis of the hydrolysis of various bonds</t>
  </si>
  <si>
    <t>CRIM1, TIPRL, KNL1, RPS6KA3, TMED2, SH3RF2, KLF4, DDX3X, BIRC6, TNFAIP8, FNIP1, PICALM, SIRT1, TFPI, ROCK1, BAG4, ARL6IP1, URI1, ROCK2, SH3RF1, SYTL2, CNN3, NIFK, PRDX3, ABCE1</t>
  </si>
  <si>
    <t>NEIL1, WDR81, PLXNB3, WFIKKN1, LMTK3, SRC, DLG3, GAS6, POR</t>
  </si>
  <si>
    <t>GO:0003181</t>
  </si>
  <si>
    <t>atrioventricular valve morphogenesis</t>
  </si>
  <si>
    <t>The process in which the structure of the atrioventricular valve is generated and organized</t>
  </si>
  <si>
    <t>SOX4, CYR61, SMAD4</t>
  </si>
  <si>
    <t>GO:0007100</t>
  </si>
  <si>
    <t>mitotic centrosome separation</t>
  </si>
  <si>
    <t>Separation of duplicated centrosome components at the beginning of mitosis. The centriole pair within each centrosome becomes part of a separate microtubule organizing center that nucleates a radial array of microtubules called an aster. The two asters move to opposite sides of the nucleus to form the two poles of the mitotic spindle</t>
  </si>
  <si>
    <t>GO:0010586</t>
  </si>
  <si>
    <t>miRNA metabolic process</t>
  </si>
  <si>
    <t>The chemical reactions and pathways involving miRNA, microRNA, a class of single-stranded RNA molecules of about 21-23 nucleotides in length, which regulates gene expression</t>
  </si>
  <si>
    <t>AGO2</t>
  </si>
  <si>
    <t>GO:0010592</t>
  </si>
  <si>
    <t>positive regulation of lamellipodium ass...</t>
  </si>
  <si>
    <t>Any process that increases the rate, frequency or extent of the formation of a lamellipodium, a thin sheetlike extension of the surface of a migrating cell</t>
  </si>
  <si>
    <t>GO:0048268</t>
  </si>
  <si>
    <t>clathrin coat assembly</t>
  </si>
  <si>
    <t>The process that results in the assembly of clathrin triskelia into the ordered structure known as a clathrin cage</t>
  </si>
  <si>
    <t>PICALM, PIK3C2A</t>
  </si>
  <si>
    <t>GO:0060561</t>
  </si>
  <si>
    <t>apoptotic process involved in morphogene...</t>
  </si>
  <si>
    <t>Any apoptotic process that contributes to the shaping of an anatomical structure</t>
  </si>
  <si>
    <t>GO:0090136</t>
  </si>
  <si>
    <t>epithelial cell-cell adhesion</t>
  </si>
  <si>
    <t>The attachment of an epithelial cell to another epithelial cell via adhesion molecules</t>
  </si>
  <si>
    <t>CYP1B1, CTNNA1</t>
  </si>
  <si>
    <t>GO:0010557</t>
  </si>
  <si>
    <t>positive regulation of macromolecule bio...</t>
  </si>
  <si>
    <t>Any process that increases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</si>
  <si>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SMAD5, SERP1, ATAD2B, GDF6, WWTR1, TGFBR1, DSCC1, KLF5, NMD3, CLOCK, UHMK1, ATF2, ASH1L, NEK7, RPS6KA3, FUBP3, PHIP, MAP3K2, RBMS3, MED13, NUFIP1, TNKS2, HMGN5, ATM, FOSL2, ARMCX3, CAND1, RNF6, LGR4, RARB, BACH1, MYBL1, FLI1, EDN1, KLF4, PRDM2, CDK1, NR1D2, ATXN7, ZFHX3, DDX3X, DNA2, KAT6A, CHD1, RBPJ, FOXN3, PDGFC, DLX1, CDK8, NFIB, CCNC, TRIM24, HIF1A, REST, NPAT, CHD6, PICALM, PKD2, TBL1XR1, MTPN, ASF1A, SIRT1, TOP2A, FGF2, CTNNB1, RB1, TFAM, HOXC13, TAF1, AGO2, MYSM1, ATF7IP, ZC3H8, PPP1R12A, SENP1, WDR43, RAD21, RFC3, RAB3GAP2, MKL2, YES1, RTF1, IRS1, CHUK, PTGES3, FBXW11, EIF2AK3, TAF9B, KHDRBS1, RNF10, SUCO, SOX4, CDKN2B, RNF20, SENP2, GLMN, AHR, TAF4, HOXB7, IFT74, SMAD3, CDC7, CYR61, NCOA2, TRAF6, LARP4, KAT2B, ZEB2, HMGN3, GTF2F2, SMAD4, CDC73, ITGA6, BRCA1, FOXO3, PBX2, NCOA3, KLF12, ETV6, SFPQ, FOXN2, POLR2K, SKI, TRMT10C, KAT6B, BPTF, GTF2A2, KLF6, NOL11, TBX3, F2R, ZPR1, WNT5A, CCNT2, TAF8, RUNX2, STAT1, CBFB, NUCKS1, RPRD1B, ZNF516</t>
  </si>
  <si>
    <t>SPP1, FZD5, HOXB9, HMOX1, DYRK1B, CRTC1, E2F8, ARID4B, MZF1, PTCH1, NRF1, YAP1, ZNF567, SMAD1, SRC, MED25, ID2, ZEB1, ZKSCAN3, BRF1, CARM1, JUNB, TFEB, AXIN1, KMT2B, IKBKG, CEBPD, MYO6, PNKP, MEIS3, PIAS2, DBP, SIN3A, FLT3LG, AGRN, MED16, SOX12, SCX, ZBTB7B, SUPT3H, ZFP90, GLI2, GLIS2, EPC1, TCEA2</t>
  </si>
  <si>
    <t>GO:0090304</t>
  </si>
  <si>
    <t>nucleic acid metabolic process</t>
  </si>
  <si>
    <t>Any cellular metabolic process involving nucleic acids</t>
  </si>
  <si>
    <t>UFL1, LIN9, IL1RAP, SMAD5, PRKAA1, PKN2, ASCC3, ATAD2B, GDF6, DDX20, PRPF39, STRN3, UBE2D2, WWTR1, MBNL2, QKI, TGFBR1, DSCC1, GTF2H2, KLHL15, TRMT13, KLF5, NMD3, CLOCK, ZRANB2, HOXA3, XPO1, CDK5R1, ATF2, PRPF38B, TRNT1, ASH1L, NUDT21, ZNF618, NEK7, RPS6KA3, FUBP3, EID1, RMI1, GJA1, TDG, ERI2, PHIP, MAP3K2, MED13, PHF6, SKIL, NUFIP1, ELAVL2, TNKS2, PRKAR1A, HMGN5, ATM, FOSL2, ARMCX3, CAND1, RNF6, LGR4, RARB, LEMD3, ATP23, RAB5A, BACH1, CTDSPL2, MYBL1, TAF1A, CREBZF, FLI1, C1D, EDN1, KLF4, PRDM2, PARPBP, TCERG1, CDK1, BMI1, NR1D2, ATXN7, ZFHX3, POLR3G, DDX3X, DNA2, KMT2C, PSIP1, KAT6A, EEF1E1, THAP12, CHD1, INTS2, DEK, RBPJ, FST, FIGNL1, AFF3, TOPBP1, FOXN3, PDGFC, DLX1, CDK8, ZNF160, USP1, GTF2A1, LSM5, CUL4B, NFIB, CCNC, ATP8B1, TRIM24, MIER1, HIF1A, SGK3, PHF20L1, ALKBH8, REST, AJUBA, SUZ12, NPAT, HNRNPA3, PCLAF, ZNF565, NUP58, MED23, ESCO2, KPNA1, FNIP1, CHD6, CDKN1B, CNOT8, RIOK2, PICALM, PKD2, ZNF33B, TBL1XR1, ZBTB18, NFKBIZ, SPART, MTPN, ASF1A, SIRT1, NSD3, TOP2A, ZNF675, C5AR1, FGF2, PTBP2, UTP23, ZNF552, RPL21, CTNNB1, BRIP1, MTERF1, ZNF146, RB1, SOD2, TFAM, HOXC13, THOC7, GINS4, CYP1B1, TAF1, ZNF708, DDX6, PNN, AGO2, MYSM1, RB1CC1, ATF7IP, RECQL, ZC3H8, PPP1R12A, ZNF367, RWDD3, SENP1, CELF1, GCLC, POLK, WDR43, WTAP, TRIM33, RAD21, YTHDC2, POLR3K, CCNE2, CTNND1, RFC3, PRKCI, ZBTB33, MSX2, TOB2, RPRD1A, CREG1, SUDS3, UBP1, ZNF326, ZNF770, MKL2, RNGTT, SNAI2, YES1, RTF1, MAP3K7, RNF141, ZNF217, H3F3A, SRSF1, CHUK, PTGES3, ZNF720, HIGD1A, NLK, REV1, YTHDC1, TAF3, ANKRD17, FBXW11, EIF2AK3, TAF9B, ZBTB3, ITGB3BP, KRAS, PNRC2, TCEAL9, CHRAC1, PHAX, KHDRBS1, RNF10, AFF4, PRMT6, DYRK1A, DDX59, RCOR3, RCBTB1, STAG2, CDYL, BAG4, MYCBP, ZFP36L2, TOP1, CDCA7, BZW1, TRMT5, SOX4, CWC15, CDKN2B, URI1, RNF20, PDE8A, SENP2, NBN, PTPRK, FER, COMMD8, POLD3, GEN1, AHR, KDM1B, EID2B, ROCK2, ZNF451, TOB1, PPP4R2, TAF4, HOXB7, MAGOHB, PAN3, UBE2N, IFT74, RNPC3, RPA3, TSEN2, JARID2, ZNF697, SMAD3, CDC7, CYR61, OSGEP, TSEN15, NCOA2, TRAF6, CCDC59, KAT2B, TMPO, ZEB2, LSM11, HMGN3, PAPOLA, ZNF197, LRIF1, GTF2F2, SMAD4, CDC73, ITGA6, BRCA1, FOXO3, BRMS1L, PBX2, NCOA3, KLF12, ETV6, NUP160, SNRPE, DDX18, PMS1, SFPQ, BRCC3, FOXN2, POLR2K, LIN52, SKI, RPS3A, RNF138, CWC27, TRMT10C, COMMD10, KAT6B, BPTF, ZXDB, ZFYVE16, RBMS1, RPS25, RBM22, RPF1, TOP2B, ZMYM1, SS18L2, NSRP1, PTBP3, AFF1, NOSTRIN, TNRC6B, GTF2A2, KLF6, NOL11, ZNF22, TBX3, F2R, ZPR1, TRIM32, TARSL2, WNT5A, CCNT2, NIFK, PPIL1, PA2G4, CNOT6, TAF8, RUNX2, STAT1, PPIG, CBFB, STK3, PRDX3, ZNF827, ZNF420, NUP155, SMARCE1, ZBTB24, ABCE1, NUCKS1, ERI1, RPRD1B, RCAN1, ZNF516</t>
  </si>
  <si>
    <t>HTRA1, SPP1, FZD5, HOXB9, HMOX1, GRWD1, MIER3, LZTS1, CDK11A, NEIL1, DYRK1B, ZNF41, ZNF17, ZNF512B, PIF1, CRTC1, LCMT2, ZNF777, WDR4, ZNF219, ZBTB7A, ZNF480, WASL, SLX4, ZNF85, ZNF446, RIOX1, ZNF16, EFEMP1, MAP3K10, RNF2, RRP7BP, MAP3K9, MTREX, ZBTB45, E2F8, ISL2, ZNF213, CBFA2T2, FLNA, ARID4B, MNT, MED26, ZNF414, MZF1, PTCH1, HEMK1, NRF1, YAP1, ZNF142, ZNF329, ZNF200, EMG1, AC138696.1, ZNF669, MRNIP, ZNF567, HOXB6, SMAD1, FOXO6, SRC, MED25, ID2, ZEB1, AC009690.3, ZNF823, AMH, GAS6, SRPK3, TOP3B, ZSCAN9, ZNF548, ZBTB47, ZKSCAN3, FBXL15, PRPF40B, PHTF2, BRF1, RTEL1, CARM1, EXD2, ZFYVE26, JUNB, ZNF628, ZNF592, USP43, POLM, ZNF500, HELQ, HLX, TFEB, ZNF574, DUS3L, AXIN1, MXD4, KMT2B, ZNF627, IKBKG, ENDOV, ZNF124, WDR62, CEBPD, RBAK, TBL3, ZNF324, ZNF132, PLK3, TRAPPC9, ZFX, TDRD3, KIAA0391, ENPP2, MYO6, GNL3L, KDM5D, PNKP, EXD3, ALX3, MEIS3, PIAS2, ZNF684, ZNF436, DBP, HIC2, ZNF79, ZFP41, TMEM161A, TRUB2, ZNF341, AC022384.1, MTA1, TONSL, SIN3A, FLT3LG, DMTF1, CLSPN, ZNF75A, DHX34, HIPK3, AGRN, DNASE1L2, CTNNBIP1, CAPN15, MED16, SNAPC4, SOX12, RBCK1, REXO1, SCX, ZBTB7B, SUPT3H, ZNF83, ADAT3, PUSL1, ZFP90, GLI2, ZNF35, PIR, DDX54, XPC, GLIS2, CC2D1A, EPC1, WDR33, ZBTB34, CTU2, TCEA2, ISG15</t>
  </si>
  <si>
    <t>GO:0009611</t>
  </si>
  <si>
    <t>response to wounding</t>
  </si>
  <si>
    <t>Any process that results in a change in state or activity of a cell or an organism (in terms of movement, secretion, enzyme production, gene expression, etc.) as a result of a stimulus indicating damage to the organism</t>
  </si>
  <si>
    <t>PRKAR2B, PHLDB2, TGFBR1, GJA1, PRKAR1A, RAB5A, EDN1, KLF4, CDK1, LOX, PDGFC, HIF1A, COL3A1, AJUBA, ADAM17, STXBP3, EPHA4, MTPN, TFPI, FGF2, MSX2, SLC1A3, CAPZA1, H3F3A, DGKH, HPS5, ZFP36L2, PRKCE, PRKG1, SMAD3, CYR61, CDH3, CTNNA1, BPTF, AKAP1, F2R, WNT5A, TENT5A</t>
  </si>
  <si>
    <t>SPP1, HMOX1, ITGB4, EHD3, SLC7A11, TYRO3, FLNA, ITGB3, COL1A2, SRC, GAS6, ADAM15, DGKZ, CD34</t>
  </si>
  <si>
    <t>GO:0044271</t>
  </si>
  <si>
    <t>cellular nitrogen compound biosynthetic ...</t>
  </si>
  <si>
    <t>The chemical reactions and pathways resulting in the formation of organic and inorganic nitrogenous compounds</t>
  </si>
  <si>
    <t>UFL1, LIN9, IL1RAP, SMAD5, SERP1, PRKAA1, PKN2, ASCC3, ATAD2B, GDF6, SGMS1, DDX20, STRN3, UBE2D2, WWTR1, DCK, SECISBP2L, QKI, TGFBR1, DSCC1, GTF2H2, KLF5, NMD3, CLOCK, ZRANB2, HOXA3, XPO1, UHMK1, CDK5R1, GIGYF2, ATF2, ASH1L, NUDT21, ZNF618, NEK7, UGDH, RPS6KA3, FUBP3, EID1, RMI1, GJA1, TDG, PHIP, MRPS18C, MAP3K2, RBMS3, MED13, PHF6, SKIL, NUFIP1, ELAVL2, TNKS2, PRKAR1A, HMGN5, ATM, FOSL2, UGCG, ARMCX3, CAND1, RNF6, LGR4, SLC26A2, RARB, LEMD3, BACH1, CTDSPL2, MYBL1, SRP9, TAF1A, CREBZF, EEF2K, FLI1, C1D, EDN1, KLF4, PRDM2, TCERG1, CDK1, CPOX, BMI1, NR1D2, ATXN7, ZFHX3, POLR3G, DDX3X, DNA2, KMT2C, PSIP1, KAT6A, EEF1E1, THAP12, CHD1, PRTFDC1, INTS2, DEK, ADSS, RBPJ, FST, AFF3, FOXN3, DLX1, CDK8, ZNF160, GTF2A1, CPS1, NFIB, CCNC, ATP8B1, TRIM24, MIER1, HIF1A, SGK3, PHF20L1, RPL22L1, REST, IREB2, AJUBA, SUZ12, NPAT, PCLAF, ZNF565, NUP58, MED23, FNIP1, CHD6, CDKN1B, CNOT8, PICALM, PKD2, ZNF33B, TBL1XR1, ZBTB18, NFKBIZ, SPART, MTPN, ASF1A, CMPK1, SIRT1, NSD3, TOP2A, ZNF675, C5AR1, FGF2, ZNF552, RPL21, CTNNB1, MRPL33, BRIP1, PANK3, MTERF1, ZNF146, RB1, SOD2, TFAM, HOXC13, THOC7, CYP1B1, TAF1, ZNF708, DDX6, PNN, AGO2, MYSM1, RB1CC1, ATF7IP, ZC3H8, PPP1R12A, ZNF367, RWDD3, SENP1, CELF1, GCLC, POLK, WDR43, TRIM33, RAD21, EIF4G3, POLR3K, CTNND1, RFC3, PRKCI, ZBTB33, MSX2, TOB2, RPRD1A, CREG1, PRPS2, SUDS3, UBP1, RFK, ZNF326, ZNF770, MKL2, RNGTT, SNAI2, DENR, YES1, RTF1, MAP3K7, PTCD3, RNF141, ZNF217, H3F3A, SRSF1, CHUK, PTGES3, ZNF720, HIGD1A, NLK, CHAC2, REV1, TAF3, FBXW11, FXR1, EIF2AK3, TAF9B, ZBTB3, ITGB3BP, KRAS, PNRC2, TCEAL9, CHRAC1, PHAX, KHDRBS1, RNF10, AFF4, PRMT6, ADCY7, NADK2, GFM1, RCOR3, RCBTB1, CDYL, MYCBP, ZFP36L2, CDCA7, BZW1, SOX4, CDKN2B, URI1, RNF20, PDE8A, SENP2, NBN, MRPL30, PTPRK, FER, COMMD8, POLD3, AHR, KDM1B, EID2B, ZNF451, MRPL35, TOB1, TAF4, HOXB7, MAGOHB, UBE2N, IFT74, RPA3, JARID2, ZNF697, SMAD3, CYR61, NCOA2, EIF2S1, TRAF6, LARP4, CCDC59, NMNAT2, KAT2B, TMPO, ZEB2, LSM11, HMGN3, PAPOLA, ZNF197, GUF1, NIPSNAP2, LRIF1, GTF2F2, SMAD4, CDC73, ITGA6, BRCA1, FOXO3, BRMS1L, PBX2, NCOA3, KLF12, ETV6, NUP160, SNRPE, GGCT, PGM3, SFPQ, FOXN2, POLR2K, LIN52, SKI, RPS3A, SAMD8, TRMT10C, COMMD10, KAT6B, BPTF, ZXDB, IGF2BP3, ZFYVE16, RPS25, ZMYM1, SS18L2, ERH, MRPL47, AFF1, NOSTRIN, TNRC6B, GTF2A2, KLF6, NOL11, MRAP, ZNF22, TBX3, F2R, ZPR1, TRIM32, TARSL2, WNT5A, CCNT2, NIFK, PA2G4, CNOT6, TAF8, RUNX2, STAT1, CBFB, STK3, PRDX3, ZNF827, ZNF420, NUP155, SMARCE1, ZBTB24, ABCE1, NUCKS1, RPRD1B, RCAN1, ZNF516</t>
  </si>
  <si>
    <t>HTRA1, SPP1, FZD5, HOXB9, HMOX1, LTB4R2, MIER3, LZTS1, CDK11A, DYRK1B, ZNF41, ZNF17, ZNF512B, PIF1, CRTC1, CHCHD10, ZNF777, ZNF219, ZBTB7A, ZNF480, WASL, ZNF85, ZNF446, RIOX1, ZNF16, EFEMP1, MAP3K10, RNF2, MAP3K9, ZBTB45, E2F8, ISL2, ZNF213, CBFA2T2, FLNA, ARID4B, MNT, MED26, ZNF414, MZF1, PTCH1, IBA57, NRF1, YAP1, ZNF142, ZNF329, ZNF200, AC138696.1, ZNF669, ZNF567, HOXB6, SMAD1, FOXO6, SRC, MED25, ID2, ZEB1, ZNF823, AMH, GAS6, ZSCAN9, ZNF548, ZBTB47, ZKSCAN3, FBXL15, SLC26A1, PHTF2, BRF1, CARM1, SPHK2, JUNB, ZNF628, ZNF592, USP43, NQO1, POLM, ZNF500, HLX, NAPRT, TFEB, ZNF574, AXIN1, MXD4, AASDH, KMT2B, ZNF627, IKBKG, ZNF124, CEBPD, RBAK, ZNF324, ZNF132, PLK3, TRAPPC9, ZFX, TDRD3, MYO6, GNL3L, KDM5D, PNKP, ALX3, MEIS3, PIAS2, ZNF684, ZNF436, DBP, HIC2, ZNF79, ZFP41, ZNF341, MTA1, TONSL, SIN3A, FLT3LG, DMTF1, ZNF75A, CD34, HIPK3, AGRN, CTNNBIP1, CAPN15, MED16, SNAPC4, SOX12, RBCK1, SCX, ZBTB7B, SUPT3H, ZNF83, NUDT12, ZFP90, GLI2, ZNF35, PIR, DDX54, GLIS2, CC2D1A, EPC1, WDR33, ME1, VPS9D1, ZBTB34, TCEA2, ISG15</t>
  </si>
  <si>
    <t>GO:0033043</t>
  </si>
  <si>
    <t>regulation of organelle organization</t>
  </si>
  <si>
    <t>Any process that modulates the frequency, rate or extent of a process involved in the formation, arrangement of constituent parts, or disassembly of an organelle</t>
  </si>
  <si>
    <t>SLAIN2, ATAD2B, PHLDB2, TGFBR1, CLIC4, ARPC1B, XPO1, STAM, BNIP3L, CDK5R1, NEK7, EID1, ARHGAP18, PHIP, ARF6, TNKS2, PRKAR1A, CDH2, ATM, UGCG, KIF5B, GMFB, TMEM33, RAB5A, CHORDC1, EDN1, TBC1D9, SSH2, C2CD5, RICTOR, MGARP, MIER1, CD2AP, HIF1A, ARPC5, CDKN1B, KIF18A, MTPN, ASF1A, SIRT1, MYPN, CTNNB1, YWHAG, RB1, VPS4B, CCP110, ROCK1, ANLN, CDC27, RAD21, OPA1, RAB3GAP2, MSX2, CAPZA1, SNAI2, RTF1, H3F3A, PTK2, ARFIP1, BORA, FCHSD2, BAG4, PRKCE, RNF20, NBN, FER, GEN1, ROCK2, ZNF451, PAN3, UBE2N, JARID2, SMAD3, ZEB2, PDCD6IP, TBC1D8, SMAD4, BRCA1, OSCP1, CHMP2B, DDHD2, SFPQ, NDC80, SKI, VPS13C, CRIPT, RANBP1, RALB, ABI2, TBC1D12, SKA1, WNT5A, CNOT6, BECN1</t>
  </si>
  <si>
    <t>FZD5, STMN3, CORO1A, EHD3, OMA1, PIF1, WASL, SLX4, TBC1D3L, SEC24B, ADAMTS16, RABGAP1L, PRELID3A, LRSAM1, SRC, CLIP3, INF2, TMOD1, RTEL1, KMT2B, ARHGDIA, GNL3L, PNKP, ALMS1, FHOD3, SIN3A, ARAP1</t>
  </si>
  <si>
    <t>GO:0052547</t>
  </si>
  <si>
    <t>regulation of peptidase activity</t>
  </si>
  <si>
    <t>Any process that modulates the frequency, rate or extent of peptidase activity, the hydrolysis of peptide bonds within proteins</t>
  </si>
  <si>
    <t>GO:0016043</t>
  </si>
  <si>
    <t>cellular component organization</t>
  </si>
  <si>
    <t>A process that results in the assembly, arrangement of constituent parts, or disassembly of a cellular component</t>
  </si>
  <si>
    <t>MIGA1, GDAP1, PRKAR2B, IL1RAP, SLAIN2, SERP1, G3BP2, PRKAA1, PKN2, ASCC3, CRIM1, DENND6A, AGFG1, SH3D19, ATAD2B, TIMM17A, PTPRG, DDX20, PRPF39, CENPQ, CHML, WWTR1, PHLDB2, ADAM9, COBLL1, TGFBR1, DSCC1, GTF2H2, FAM126A, CLIC4, KLF5, PARP11, CLOCK, MAP3K1, ARPC1B, XPO1, MZT1, SRGAP2C, PEX11A, STAM, BNIP3L, UHMK1, CDK5R1, DNAAF4, ATF2, CEP126, TRAPPC13, TRNT1, KNL1, ASH1L, NUDT21, NAP1L3, NEK7, RPS6KA3, EID1, POC1B, DENND5B, FRMPD4, ARHGAP18, ANP32E, CCNG1, GJA1, TDG, TMED2, PHIP, ARF6, MRPS18C, MAP3K2, SKIL, NUFIP1, RAB12, SASS6, TNKS2, PRKAR1A, COL4A5, OSBPL8, RAB8B, DNER, HMGN5, CDH2, ATM, UGCG, KIF5B, CAND1, RNF6, GMFB, TMEM33, DNAJC6, LEMD3, SACS, CHAMP1, RAB5A, ITGA4, HOOK3, KPNA3, CADM1, CHORDC1, EEF2K, TOR1AIP2, EDN1, KLF4, RAB2A, PRDM2, ICK, TBC1D9, CDK1, SLC16A1, SSH2, TUBD1, BMI1, ATXN7, DDX3X, KCTD9, DNA2, PTPDC1, KMT2C, PSIP1, MTFR1, C2CD5, KAT6A, DNAAF2, BIRC6, DYM, MYO1B, TBCA, USP33, CHD1, DEK, VCAN, FIGNL1, PPP1CC, NAA50, LOX, PDGFC, CORO2A, CUL4B, RICTOR, NFIB, ATP8B1, MGARP, MIER1, PARVA, CD2AP, HIF1A, CRISPLD2, MARCKS, SGK3, ARPC5, P4HA1, REST, STX6, COL3A1, AJUBA, SUZ12, LRRCC1, PCLAF, ADAM17, NUP58, PSPN, NRAS, ACSL4, KPNA1, GAS2L3, FNIP1, CHD6, CDKN1B, KIF18A, PICALM, DSG2, ADD3, STXBP3, PKD2, BET1, EPHA4, TBL1XR1, IMMP1L, ATL2, SPART, MTPN, CD24, ASF1A, SIRT1, NSD3, TOP2A, RYK, EBAG9, FGF2, PTBP2, MYPN, PIK3C2A, DPYSL2, HEG1, VBP1, CTNNB1, ATP2A1, MRPL33, TUBB2A, BRIP1, MTERF1, YWHAG, UTRN, RB1, MYO5A, SOD2, VPS4B, TFAM, GINS4, OPHN1, SOAT2, CENPK, CCP110, CYP1B1, TAF1, DDX6, ROCK1, AGO2, MYSM1, RB1CC1, ATF7IP, RECQL, EXT1, PPP1R12A, ANLN, KIDINS220, CELF1, GCLC, CDC27, NET1, RAD21, OPA1, SPAG9, CCNE2, CTNND1, RFC3, RAB3GAP2, CLVS1, PRKCI, PLS3, PEX3, MSX2, SLC1A3, SUDS3, CAPZA1, SNAI2, DENR, TMEM123, RTF1, MAP3K7, PTCD3, IFT81, ARPP19, SLC12A2, H3F3A, PTK2, SRSF1, ARFIP1, PTGES3, ZMPSTE24, BORA, TMEM165, YTHDC1, VRK1, KCTD3, EIF2AK3, TAF9B, ITGB3BP, TTC26, KRAS, CDH12, CHRAC1, ITGAV, CEP70, PRMT6, EPB41L2, FCHSD2, TIMM10B, CD47, RCBTB1, STAG2, CDYL, BAG4, DGKH, HPS5, MIS18BP1, ARL6IP1, PRKCE, TOP1, PRKG1, TRMT5, URI1, RNF20, PIK3C2B, NBN, MRPL30, PTPRK, FER, POLD3, COL5A2, GEN1, RACGAP1, KDM1B, ROCK2, UBXN2A, ZNF451, OFD1, RAB10, MRPL35, KCTD18, TAF4, PAN3, UBE2N, CLUAP1, IFT74, RPA3, JARID2, RNF19A, TMED5, DYNC1LI2, SMAD3, CDC7, ITGAE, SYTL2, CYR61, COX11, TRAF6, LARP4, KAT2B, CLGN, MAP3K20, ZEB2, PDCD6IP, NRXN3, HMGN3, STAM2, TBCCD1, LAMC2, PPP6C, GTF2F2, TBC1D8, SMAD4, CDC73, ITGA6, BRCA1, OSCP1, BRMS1L, CHMP2B, NCOA3, GPRC5B, ETV6, NUP160, SNRPE, EPB41L4A, NAPB, CDH3, DDHD2, GGCT, SFPQ, BRCC3, GBP1, NDC80, SKI, VPS13C, CTNNA1, ALS2, TRMT10C, CETN3, CRIPT, KAT6B, RANBP1, BPTF, OAT, RALB, SIAH1, NIN, TTBK2, ZFYVE16, VAMP7, PDLIM5, ABI2, LAMA3, CNN3, FOPNL, RBM22, RPF1, TOP2B, MRPL47, SMCHD1, TBC1D12, NDUFAF2, SKA1, GNPAT, GTF2A2, MYOM2, RANBP9, SPDL1, TIAM1, BRD1, PI4K2B, F2R, SLMAP, DECR1, ZPR1, TRIM32, WNT5A, GGA2, NIFK, CNOT6, KIF5C, TOMM70, DYNLT3, TTC17, ARMC4, BECN1, SAMD9, STRADB, DOCK5, SERAC1, PRDX3, NUP155, SMARCE1, ABCE1, NUCKS1, NDUFAF7</t>
  </si>
  <si>
    <t>CRYAB, HTRA1, SPP1, PANX2, IGFBP7, OSGIN1, FZD5, CNIH2, HMOX1, AURKC, GRWD1, ITGB4, SEMA6C, LZTS1, CDK11A, STMN3, ADAMTSL4, NECTIN1, CORO1A, RAB4B-EGLN2, EHD3, OMA1, PIF1, IGFBP2, BOC, CRTC1, CHCHD10, PILRB, COL6A2, KIF13B, WASL, SLX4, PPIL2, RIOX1, PLEKHF1, EFNB1, ABCA7, C1QL1, RNF2, RRP7BP, PLTP, TYRO3, PLXNB3, MGST1, TBC1D3L, ISL2, MYO7B, CBFA2T2, SEC24B, FLNA, ARID4B, ADAMTS16, RABGAP1L, PTCH1, LAMA5, ITGB3, IBA57, NRF1, YAP1, GGNBP1, MKLN1, LRRC24, PRELID3A, LRSAM1, EFR3B, SMAD1, FOXO6, COL1A2, SRC, TMEM175, CLIP3, WASHC4, MED25, FSD1, SLC12A4, INF2, ID2, ATG2A, PLEC, PLXNA1, GAS6, SRPK3, TOP3B, KLC1, TMOD1, ZKSCAN3, BRF1, RTEL1, RAB31, CARM1, ATP2C1, COL18A1, ABRAXAS2, VPS51, LRFN3, GPRIN1, TFEB, AXIN1, GBF1, KMT2B, TSNARE1, WDR62, ADAM15, ARHGDIA, FBF1, PLK3, TRAPPC9, TDRD3, SCN1B, KIAA0391, PEX16, MAP2, GPC1, ENPP2, GNL3L, KDM5D, PNKP, AMER1, MCOLN1, LYPLA1, COL11A1, ALMS1, VRK2, RABGGTA, ATP11A, MTA1, FHOD3, SIN3A, FLT3LG, INCENP, AC005670.2, RASGRF1, TESK2, NEDD1, CD34, GAS8, ARAP1, AGRN, NDUFS7, ICAM3, SBF1, CTNNBIP1, STX1B, SOX12, KCTD11, PARD6A, SCX, SUPT3H, BRSK1, GLI2, XPC, EPC1, SEMA4F, SYNJ2, SLC9A6, ME1</t>
  </si>
  <si>
    <t>GO:0000054</t>
  </si>
  <si>
    <t>ribosomal subunit export from nucleus</t>
  </si>
  <si>
    <t>The directed movement of a ribosomal subunit from the nucleus into the cytoplasm</t>
  </si>
  <si>
    <t>NMD3, XPO1, RIOK2, ABCE1</t>
  </si>
  <si>
    <t>GO:0003171</t>
  </si>
  <si>
    <t>atrioventricular valve development</t>
  </si>
  <si>
    <t>The progression of the atrioventricular valve over time, from its formation to the mature structure</t>
  </si>
  <si>
    <t>GO:0010613</t>
  </si>
  <si>
    <t>positive regulation of cardiac muscle hy...</t>
  </si>
  <si>
    <t>Any process that increases the rate, frequency or extent of the enlargement or overgrowth of all or part of the heart due to an increase in size (not length) of individual cardiac muscle fibers, without cell division</t>
  </si>
  <si>
    <t>EDN1, MTPN</t>
  </si>
  <si>
    <t>GO:0014742</t>
  </si>
  <si>
    <t>positive regulation of muscle hypertroph...</t>
  </si>
  <si>
    <t>Any process that activates or increases the frequency, rate or extent of muscle hypertrophy</t>
  </si>
  <si>
    <t>GO:0021696</t>
  </si>
  <si>
    <t>cerebellar cortex morphogenesis</t>
  </si>
  <si>
    <t>The process in which the anatomical structure of the cranial nerves are generated and organized. The cerebellar cortex is a thin mantle of gray matter that covers the surface of each cerebral hemisphere. It has a characteristic morphology with convolutions (gyri) and crevices (sulci) that have specific functions. Six layers of nerve cells and the nerve pathways that connect them comprise the cerebellar cortex. Together, these regions are responsible for the processes of conscious thought, perception, emotion and memory as well as advanced motor function</t>
  </si>
  <si>
    <t>GLI2</t>
  </si>
  <si>
    <t>GO:0033750</t>
  </si>
  <si>
    <t>ribosome localization</t>
  </si>
  <si>
    <t>A process in which a ribosome is transported to, and/or maintained in, a specific location</t>
  </si>
  <si>
    <t>GO:0033753</t>
  </si>
  <si>
    <t>establishment of ribosome localization</t>
  </si>
  <si>
    <t>The directed movement of the ribosome to a specific location</t>
  </si>
  <si>
    <t>GO:0051299</t>
  </si>
  <si>
    <t>centrosome separation</t>
  </si>
  <si>
    <t>The process in which duplicated centrosome components move away from each other. The centriole pair within each centrosome becomes part of a separate microtubule organizing center that nucleates a radial array of microtubules called an aster. The two asters move to opposite sides of the nucleus to form the two poles of the mitotic spindle</t>
  </si>
  <si>
    <t>GO:0051307</t>
  </si>
  <si>
    <t>meiotic chromosome separation</t>
  </si>
  <si>
    <t>The process in which chromosomes are physically detached from each other during meiosis</t>
  </si>
  <si>
    <t>GO:0060716</t>
  </si>
  <si>
    <t>labyrinthine layer blood vessel developm...</t>
  </si>
  <si>
    <t>The process whose specific outcome is the progression of a blood vessel of the labyrinthine layer of the placenta over time, from its formation to the mature structure. The embryonic vessels grow through the layer to come in close contact with the maternal blood supply</t>
  </si>
  <si>
    <t>TMED2, RBPJ, CYR61</t>
  </si>
  <si>
    <t>FZD5, JUNB</t>
  </si>
  <si>
    <t>GO:0061298</t>
  </si>
  <si>
    <t>retina vasculature development in camera...</t>
  </si>
  <si>
    <t>The process whose specific outcome is the progression of the vasculature of the retina over time, from its formation to the mature structure</t>
  </si>
  <si>
    <t>CLIC4, HIF1A, CYP1B1</t>
  </si>
  <si>
    <t>GO:0090153</t>
  </si>
  <si>
    <t>regulation of sphingolipid biosynthetic ...</t>
  </si>
  <si>
    <t>Any process that modulates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</si>
  <si>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PRKAA1, CYR61, SAMD8</t>
  </si>
  <si>
    <t>GO:1905038</t>
  </si>
  <si>
    <t>regulation of membrane lipid metabolic p...</t>
  </si>
  <si>
    <t>GO:2000303</t>
  </si>
  <si>
    <t>regulation of ceramide biosynthetic proc...</t>
  </si>
  <si>
    <t>Any process that modulates the frequency, rate or extent of a ceramide biosynthetic process</t>
  </si>
  <si>
    <t>Genes in top-80 upreg</t>
  </si>
  <si>
    <t>Expected genes in top-80 upreg</t>
  </si>
  <si>
    <t>GO:0043281</t>
  </si>
  <si>
    <t>regulation of cysteine-type endopeptidas...</t>
  </si>
  <si>
    <t>Any process that modulates the activity of a cysteine-type endopeptidase involved in apoptosis</t>
  </si>
  <si>
    <t>RPS6KA3, KLF4, CARD8, DDX3X, TNFAIP8, REST, FNIP1, CDKN1B, SIRT1, SENP1, EIF2AK3, ARL6IP1, SH3RF1, ARL6IP5, SMAD3, CYR61, F2R, PRDX3</t>
  </si>
  <si>
    <t>SRC, GAS6, POR</t>
  </si>
  <si>
    <t>GO:2000116</t>
  </si>
  <si>
    <t>Any process that modulates the frequency, rate or extent of cysteine-type endopeptidase activity</t>
  </si>
  <si>
    <t>GO:0007021</t>
  </si>
  <si>
    <t>tubulin complex assembly</t>
  </si>
  <si>
    <t>The aggregation and bonding together of alpha- and beta-tubulin to form a tubulin heterodimer</t>
  </si>
  <si>
    <t>TBCA, VBP1</t>
  </si>
  <si>
    <t>GO:0003279</t>
  </si>
  <si>
    <t>cardiac septum development</t>
  </si>
  <si>
    <t>The progression of a cardiac septum over time, from its initial formation to the mature structure</t>
  </si>
  <si>
    <t>TGFBR1, RARB, PARVA, HEG1, MSX2, SOX4, CYR61, SMAD4, TBX3, WNT5A</t>
  </si>
  <si>
    <t>ID2</t>
  </si>
  <si>
    <t>GO:0070601</t>
  </si>
  <si>
    <t>centromeric sister chromatid cohesion</t>
  </si>
  <si>
    <t>The cell cycle process in which the sister chromatids of a replicated chromosome are joined along the length of the centromeric region of the chromosome</t>
  </si>
  <si>
    <t>NAA50, CTNNB1</t>
  </si>
  <si>
    <t>GO:0003206</t>
  </si>
  <si>
    <t>cardiac chamber morphogenesis</t>
  </si>
  <si>
    <t>The process in which a cardiac chamber is generated and organized. A cardiac chamber is an enclosed cavity within the heart</t>
  </si>
  <si>
    <t>TGFBR1, RARB, RBPJ, PARVA, HIF1A, HEG1, MSX2, SOX4, CYR61, ADAMTS1, SMAD4, TBX3, WNT5A</t>
  </si>
  <si>
    <t>ID2, COL11A1</t>
  </si>
  <si>
    <t>GO:0045669</t>
  </si>
  <si>
    <t>positive regulation of osteoblast differ...</t>
  </si>
  <si>
    <t>Any process that activates or increases the frequency, rate or extent of osteoblast differentiation</t>
  </si>
  <si>
    <t>SMAD5, CTNNB1, MSX2, SUCO, CYR61, RUNX2</t>
  </si>
  <si>
    <t>SMAD1, IL6R, CEBPD, CTNNBIP1</t>
  </si>
  <si>
    <t>GO:0071897</t>
  </si>
  <si>
    <t>DNA biosynthetic process</t>
  </si>
  <si>
    <t>The cellular DNA metabolic process resulting in the formation of DNA, deoxyribonucleic acid, one of the two main types of nucleic acid, consisting of a long unbranched macromolecule formed from one or two strands of linked deoxyribonucleotides, the 3'-phosphate group of each constituent deoxyribonucleotide being joined in 3',5'-phosphodiester linkage to the 5'-hydroxyl group of the deoxyribose moiety of the next one</t>
  </si>
  <si>
    <t>LIN9, DSCC1, NEK7, RMI1, GJA1, TNKS2, ATM, KLF4, DNA2, PCLAF, SIRT1, CTNNB1, BRIP1, POLK, RFC3, PTGES3, REV1, CHRAC1, NBN, POLD3, RPA3, BRCA1</t>
  </si>
  <si>
    <t>PIF1, SRC, USP43, POLM, GNL3L, PNKP, ISG15</t>
  </si>
  <si>
    <t>GO:0034645</t>
  </si>
  <si>
    <t>cellular macromolecule biosynthetic proc...</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</si>
  <si>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 carried out by individual cells</t>
  </si>
  <si>
    <t>UFL1, LIN9, IL1RAP, SMAD5, SERP1, PRKAA1, PKN2, ASCC3, PPP1CB, ATAD2B, GDF6, DDX20, STRN3, UBE2D2, WWTR1, SECISBP2L, QKI, TGFBR1, DSCC1, GTF2H2, KLF5, CLOCK, ZRANB2, HOXA3, ZDHHC20, XPO1, POGLUT1, UHMK1, CDK5R1, GIGYF2, ATF2, AGL, UBE2J1, ASH1L, NUDT21, GALNT7, ZNF618, NEK7, RPS6KA3, PIGB, FUBP3, EID1, RMI1, GJA1, TDG, PHIP, MRPS18C, MAP3K2, RBMS3, ST6GALNAC5, MED13, PHF6, SKIL, NUFIP1, ELAVL2, TNKS2, PRKAR1A, HMGN5, ATM, FOSL2, ARMCX3, CAND1, RNF6, LGR4, CSGALNACT2, RARB, LEMD3, BACH1, CTDSPL2, MYBL1, SRP9, TAF1A, CREBZF, EEF2K, FLI1, C1D, EDN1, KLF4, PRDM2, TCERG1, B3GLCT, CDK1, BMI1, NR1D2, ATXN7, ZFHX3, POLR3G, DDX3X, DNA2, KMT2C, PSIP1, KAT6A, EEF1E1, THAP12, CHD1, INTS2, B4GALT6, DEK, RBPJ, VCAN, FST, NUS1, AFF3, TOPBP1, FOXN3, PDGFC, DLX1, CDK8, ZNF160, GTF2A1, NFIB, CCNC, ATP8B1, TRIM24, MIER1, HIF1A, SGK3, PHF20L1, ZDHHC17, RPL22L1, REST, IREB2, AJUBA, SUZ12, NPAT, STT3B, PCLAF, ZNF565, MED23, ESCO2, FNIP1, CHD6, CDKN1B, CNOT8, PICALM, PIGK, PKD2, PPP1R3D, ZNF33B, TBL1XR1, ZBTB18, NFKBIZ, SPART, MTPN, ASF1A, SIRT1, NSD3, TOP2A, ZNF675, C5AR1, FGF2, DSE, ZNF552, RPL21, CTNNB1, MRPL33, BRIP1, MTERF1, ZNF146, RB1, SOD2, TFAM, GCNT1, HOXC13, HPF1, THOC7, GINS4, CYP1B1, TAF1, ZNF708, DDX6, PNN, AGO2, MYSM1, RB1CC1, ATF7IP, ZC3H8, EXT1, PPP1R12A, ZNF367, RWDD3, SENP1, CELF1, GCLC, POLK, ZDHHC6, WDR43, TRIM33, RAD21, EIF4G3, POLR3K, CCNE2, CTNND1, RFC3, RAB3GAP2, PRKCI, ZBTB33, MSX2, RPRD1A, CREG1, SUDS3, UBP1, ZNF326, ZNF770, MKL2, RNGTT, SNAI2, DENR, YES1, RTF1, MAP3K7, PTCD3, IRS1, RNF141, ZNF217, H3F3A, SRSF1, CHUK, PTGES3, ZNF720, HIGD1A, NLK, REV1, TMEM165, TAF3, ANKRD17, FBXW11, FXR1, EIF2AK3, TAF9B, ZBTB3, ITGB3BP, KRAS, PNRC2, TCEAL9, CHRAC1, PHAX, KHDRBS1, RNF10, AFF4, PRMT6, GFM1, RCOR3, RCBTB1, STAG2, PIGA, CDYL, MYCBP, ZFP36L2, TOP1, MAN1A1, CDCA7, BZW1, SOX4, CDKN2B, URI1, RNF20, PDE8A, SENP2, NBN, MRPL30, PIGF, PTPRK, FER, COMMD8, POLD3, AHR, KDM1B, EID2B, ZNF451, MRPL35, TOB1, TAF4, HOXB7, MAGOHB, UBE2N, IFT74, RPA3, JARID2, ZNF697, SMAD3, CDC7, CYR61, NCOA2, EIF2S1, TRAF6, LARP4, CCDC59, KAT2B, TMPO, ZEB2, LSM11, HMGN3, PAPOLA, ZNF197, GUF1, LRIF1, GTF2F2, SMAD4, CDC73, ITGA6, BRCA1, FOXO3, BRMS1L, PBX2, NCOA3, KLF12, ETV6, SNRPE, PGM3, SFPQ, FOXN2, POLR2K, LIN52, SKI, RPS3A, TRMT10C, COMMD10, KAT6B, BPTF, ZXDB, IGF2BP3, ZFYVE16, RBMS1, ST3GAL2, RPS25, ZMYM1, MRPL47, AFF1, NOSTRIN, TNRC6B, GTF2A2, KLF6, NOL11, ZNF22, TBX3, F2R, ZPR1, TRIM32, TARSL2, WNT5A, CCNT2, NIFK, PA2G4, CNOT6, TAF8, RUNX2, STAT1, CBFB, STK3, PRDX3, ZNF827, ZNF420, SMARCE1, ZBTB24, ABCE1, NUCKS1, RPRD1B, RCAN1, ZNF516</t>
  </si>
  <si>
    <t>HTRA1, SPP1, FZD5, HOXB9, HMOX1, GRWD1, MIER3, LZTS1, CDK11A, DYRK1B, ZNF41, ZNF17, B3GNT3, ADAMTSL4, ZNF512B, PIF1, CRTC1, B3GNT9, ZNF777, ZNF219, ZBTB7A, ZNF480, WASL, SLX4, ZNF85, ZNF446, MAN2A2, RIOX1, ZNF16, EFEMP1, MAP3K10, EOGT, ABCA7, RNF2, MAP3K9, ZBTB45, E2F8, ISL2, ZNF213, CBFA2T2, FLNA, ARID4B, MNT, MED26, ZNF414, MZF1, PTCH1, NRF1, YAP1, ZNF142, ZNF329, ZNF200, AC138696.1, ZNF669, ZNF567, HOXB6, SMAD1, FOXO6, SRC, CLIP3, MED25, MPPE1, ID2, ZEB1, ZNF823, AMH, GAS6, ZSCAN9, ZNF548, ZBTB47, ZKSCAN3, FBXL15, PHTF2, BRF1, RTEL1, CARM1, JUNB, ZNF628, ZNF592, USP43, POLM, ZNF500, HLX, TFEB, ZNF574, AXIN1, MXD4, KMT2B, ZNF627, IKBKG, ZNF124, CEBPD, RBAK, ZNF324, CHPF, ZNF132, PLK3, TRAPPC9, ZFX, MYO6, GNL3L, KDM5D, PNKP, ALX3, MEIS3, PIAS2, ST6GALNAC4, ZNF684, ZNF436, DBP, HIC2, ZNF79, ZFP41, ZNF341, MTA1, TONSL, SIN3A, FLT3LG, DMTF1, CLSPN, ZNF75A, HIPK3, AGRN, CTNNBIP1, CAPN15, MED16, SNAPC4, SOX12, RBCK1, SCX, ZBTB7B, SUPT3H, ZNF83, ZFP90, GLI2, ZNF35, PIR, DDX54, GLIS2, CC2D1A, EPC1, WDR33, NDST2, ZBTB34, TCEA2, ISG15</t>
  </si>
  <si>
    <t>GO:0006338</t>
  </si>
  <si>
    <t>chromatin remodeling</t>
  </si>
  <si>
    <t>Dynamic structural changes to eukaryotic chromatin occurring throughout the cell division cycle. These changes range from the local changes necessary for transcriptional regulation to global changes necessary for chromosome segregation</t>
  </si>
  <si>
    <t>CENPQ, KNL1, ANP32E, CHD1, DEK, CTNNB1, RB1, CENPK, MYSM1, H3F3A, ITGB3BP, CHRAC1, MIS18BP1, TOP1, KAT2B, BPTF, SMARCE1</t>
  </si>
  <si>
    <t>RIOX1, KMT2B</t>
  </si>
  <si>
    <t>GO:0003151</t>
  </si>
  <si>
    <t>outflow tract morphogenesis</t>
  </si>
  <si>
    <t>The process in which the anatomical structures of the outflow tract are generated and organized. The outflow tract is the portion of the heart through which blood flows into the arteries</t>
  </si>
  <si>
    <t>ATF2, RARB, RBPJ, PARVA, HIF1A, CTNNB1, MSX2, SMAD4, TBX3, WNT5A</t>
  </si>
  <si>
    <t>GO:0003007</t>
  </si>
  <si>
    <t>heart morphogenesis</t>
  </si>
  <si>
    <t>The developmental process in which the heart is generated and organized. The heart is a hollow, muscular organ, which, by contracting rhythmically, keeps up the circulation of the blood</t>
  </si>
  <si>
    <t>TGFBR1, ATF2, TMED2, RARB, RBPJ, PARVA, HIF1A, PKD2, HEG1, CTNNB1, MSX2, SNAI2, PTK2, SOX4, SMAD3, CYR61, ADAMTS1, SMAD4, TBX3, WNT5A</t>
  </si>
  <si>
    <t>SEC24B, PTCH1, YAP1, ID2, ADAM15, COL11A1</t>
  </si>
  <si>
    <t>GO:0001885</t>
  </si>
  <si>
    <t>endothelial cell development</t>
  </si>
  <si>
    <t>The progression of an endothelial cell over time, from its formation to the mature structure</t>
  </si>
  <si>
    <t>CLIC4, HEG1, CTNNB1, ROCK1, ROCK2</t>
  </si>
  <si>
    <t>GO:0019985</t>
  </si>
  <si>
    <t>translesion synthesis</t>
  </si>
  <si>
    <t>The replication of damaged DNA by synthesis across a lesion in the template strand; a specialized DNA polymerase or replication complex inserts a defined nucleotide across from the lesion which allows DNA synthesis to continue beyond the lesion. This process can be mutagenic depending on the damaged nucleotide and the inserted nucleotide</t>
  </si>
  <si>
    <t>PCLAF, POLK, RFC3, REV1, POLD3, RPA3</t>
  </si>
  <si>
    <t>USP43, ISG15</t>
  </si>
  <si>
    <t>GO:0060411</t>
  </si>
  <si>
    <t>cardiac septum morphogenesis</t>
  </si>
  <si>
    <t>The process in which the anatomical structure of a cardiac septum is generated and organized. A cardiac septum is a partition that separates parts of the heart</t>
  </si>
  <si>
    <t>TGFBR1, RARB, PARVA, MSX2, SOX4, CYR61, SMAD4, TBX3, WNT5A</t>
  </si>
  <si>
    <t>GO:0003281</t>
  </si>
  <si>
    <t>ventricular septum development</t>
  </si>
  <si>
    <t>The progression of the ventricular septum over time from its formation to the mature structure</t>
  </si>
  <si>
    <t>TGFBR1, HEG1, SOX4, CYR61, SMAD4, TBX3, WNT5A</t>
  </si>
  <si>
    <t>GO:0051276</t>
  </si>
  <si>
    <t>chromosome organization</t>
  </si>
  <si>
    <t>A process that is carried out at the cellular level that results in the assembly, arrangement of constituent parts, or disassembly of chromosomes, structures composed of a very long molecule of DNA and associated proteins that carries hereditary information. This term covers covalent modifications at the molecular level as well as spatial relationships among the major components of a chromosome</t>
  </si>
  <si>
    <t>PRKAA1, ASCC3, ATAD2B, CENPQ, DSCC1, GTF2H2, CLOCK, XPO1, ATF2, KNL1, ASH1L, NAP1L3, NEK7, EID1, ANP32E, TDG, TNKS2, HMGN5, ATM, LEMD3, CHAMP1, PRDM2, CDK1, BMI1, ATXN7, DDX3X, DNA2, KMT2C, KAT6A, CHD1, DEK, PPP1CC, NAA50, CUL4B, MIER1, REST, SUZ12, CHD6, KIF18A, TBL1XR1, ASF1A, SIRT1, NSD3, TOP2A, CTNNB1, BRIP1, MTERF1, RB1, VPS4B, GINS4, CENPK, TAF1, MYSM1, RECQL, CDC27, RAD21, CCNE2, RFC3, SUDS3, SNAI2, RTF1, MAP3K7, H3F3A, PTGES3, VRK1, TAF9B, ITGB3BP, CHRAC1, PRMT6, RCBTB1, STAG2, CDYL, MIS18BP1, TOP1, RNF20, NBN, POLD3, GEN1, RACGAP1, KDM1B, ZNF451, UBE2N, RPA3, JARID2, KAT2B, HMGN3, SMAD4, CDC73, BRCA1, BRMS1L, CHMP2B, NCOA3, NUP160, SFPQ, BRCC3, NDC80, SKI, KAT6B, BPTF, TOP2B, SMCHD1, SKA1, SPDL1, BRD1, BECN1, NUP155, SMARCE1, NUCKS1</t>
  </si>
  <si>
    <t>AURKC, GRWD1, PIF1, SLX4, RIOX1, RNF2, ARID4B, SRC, TOP3B, RTEL1, CARM1, KMT2B, TDRD3, GNL3L, KDM5D, PNKP, MTA1, SIN3A, INCENP, SUPT3H, XPC, EPC1</t>
  </si>
  <si>
    <t>GO:0045778</t>
  </si>
  <si>
    <t>positive regulation of ossification</t>
  </si>
  <si>
    <t>Any process that activates or increases the frequency, rate or extent of bone formation</t>
  </si>
  <si>
    <t>SMAD5, CTNNB1, MSX2, TOB2, SUCO, SMAD3, CYR61, WNT5A, RUNX2</t>
  </si>
  <si>
    <t>SMAD1, IL6R, CEBPD, CTNNBIP1, ISG15</t>
  </si>
  <si>
    <t>GO:0009059</t>
  </si>
  <si>
    <t>macromolecule biosynthetic process</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</si>
  <si>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</si>
  <si>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UFL1, LIN9, IL1RAP, SMAD5, SERP1, PRKAA1, PKN2, ASCC3, PPP1CB, ATAD2B, GDF6, DDX20, STRN3, UBE2D2, WWTR1, SECISBP2L, QKI, TGFBR1, DSCC1, GTF2H2, KLF5, NMD3, CLOCK, ZRANB2, HOXA3, ZDHHC20, XPO1, POGLUT1, UHMK1, CDK5R1, GIGYF2, ATF2, AGL, UBE2J1, ASH1L, NUDT21, GALNT7, ZNF618, NEK7, UGDH, RPS6KA3, PIGB, FUBP3, EID1, RMI1, GJA1, TDG, PHIP, MRPS18C, MAP3K2, RBMS3, ST6GALNAC5, MED13, PHF6, SKIL, NUFIP1, ELAVL2, TNKS2, PRKAR1A, HMGN5, ATM, FOSL2, ARMCX3, CAND1, RNF6, LGR4, CSGALNACT2, RARB, LEMD3, BACH1, CTDSPL2, MYBL1, SRP9, TAF1A, CREBZF, EEF2K, FLI1, C1D, EDN1, KLF4, PRDM2, TCERG1, B3GLCT, CDK1, BMI1, NR1D2, ATXN7, ZFHX3, POLR3G, DDX3X, DNA2, KMT2C, PSIP1, KAT6A, EEF1E1, THAP12, CHD1, INTS2, B4GALT6, DEK, RBPJ, VCAN, FST, NUS1, AFF3, TOPBP1, FOXN3, PDGFC, DLX1, CDK8, ZNF160, GTF2A1, NFIB, CCNC, ATP8B1, TRIM24, MIER1, HIF1A, SGK3, PHF20L1, ZDHHC17, RPL22L1, REST, IREB2, AJUBA, SUZ12, NPAT, STT3B, PCLAF, ZNF565, NUP58, MED23, ESCO2, FNIP1, CHD6, CDKN1B, CNOT8, PICALM, PIGK, PKD2, PPP1R3D, ZNF33B, TBL1XR1, ZBTB18, NFKBIZ, SPART, MTPN, ASF1A, SIRT1, NSD3, TOP2A, ZNF675, C5AR1, FGF2, DSE, ZNF552, RPL21, CTNNB1, MRPL33, BRIP1, MTERF1, ZNF146, RB1, SOD2, TFAM, GCNT1, HOXC13, HPF1, THOC7, GINS4, CYP1B1, TAF1, ZNF708, DDX6, PNN, AGO2, MYSM1, RB1CC1, ATF7IP, ZC3H8, EXT1, PPP1R12A, ZNF367, RWDD3, SENP1, CELF1, GCLC, POLK, ZDHHC6, WDR43, TRIM33, RAD21, EIF4G3, POLR3K, CCNE2, CTNND1, RFC3, RAB3GAP2, PRKCI, ZBTB33, MSX2, TOB2, RPRD1A, CREG1, SUDS3, UBP1, ZNF326, ZNF770, MKL2, RNGTT, SNAI2, GPC2, DENR, YES1, RTF1, MAP3K7, PTCD3, IRS1, RNF141, ZNF217, H3F3A, SRSF1, CHUK, PTGES3, ZNF720, HIGD1A, NLK, REV1, TMEM165, TAF3, ANKRD17, FBXW11, FXR1, EIF2AK3, TAF9B, ZBTB3, ITGB3BP, KRAS, PNRC2, TCEAL9, CHRAC1, ITGAV, PHAX, KHDRBS1, RNF10, AFF4, PRMT6, SUCO, GFM1, RCOR3, RCBTB1, STAG2, PIGA, CDYL, MYCBP, ZFP36L2, TOP1, MAN1A1, CDCA7, BZW1, SOX4, CDKN2B, URI1, RNF20, PDE8A, SENP2, NBN, MRPL30, PIGF, PTPRK, FER, COMMD8, POLD3, GLMN, AHR, KDM1B, EID2B, ZNF451, MRPL35, TOB1, TAF4, HOXB7, MAGOHB, UBE2N, IFT74, RPA3, JARID2, ZNF697, SMAD3, CDC7, CYR61, NCOA2, EIF2S1, TRAF6, LARP4, CCDC59, KAT2B, TMPO, ZEB2, LSM11, HMGN3, PAPOLA, ZNF197, GUF1, LRIF1, GTF2F2, SMAD4, CDC73, ITGA6, BRCA1, FOXO3, BRMS1L, PBX2, NCOA3, KLF12, ETV6, NUP160, SNRPE, PGM3, SFPQ, FOXN2, POLR2K, LIN52, SKI, RPS3A, ANKRD13C, SAMD8, TRMT10C, COMMD10, KAT6B, BPTF, ZXDB, IGF2BP3, ZFYVE16, RBMS1, ST3GAL2, RPS25, ZMYM1, SS18L2, MRPL47, AFF1, NOSTRIN, TNRC6B, GTF2A2, KLF6, NOL11, ZNF22, TBX3, F2R, ZPR1, TRIM32, TARSL2, WNT5A, CCNT2, NIFK, PA2G4, CNOT6, TAF8, RUNX2, STAT1, CBFB, STK3, PRDX3, ZNF827, ZNF420, NUP155, SMARCE1, ZBTB24, ABCE1, NUCKS1, RPRD1B, RCAN1, ZNF516</t>
  </si>
  <si>
    <t>HTRA1, SPP1, FZD5, HOXB9, HMOX1, GRWD1, MIER3, LZTS1, CDK11A, DYRK1B, ZNF41, ZNF17, B3GNT3, ADAMTSL4, ZNF512B, PIF1, CRTC1, B3GNT9, ZNF777, ZNF219, ZBTB7A, ZNF480, WASL, SLX4, ZNF85, ZNF446, MAN2A2, RIOX1, ZNF16, EFEMP1, MAP3K10, EOGT, ABCA7, RNF2, MAP3K9, ZBTB45, E2F8, ISL2, ZNF213, CBFA2T2, FLNA, ARID4B, MNT, MED26, ZNF414, MZF1, PTCH1, ITGB3, NRF1, YAP1, ZNF142, ZNF329, ZNF200, AC138696.1, ZNF669, ZNF567, HOXB6, SMAD1, FOXO6, SRC, CLIP3, MED25, MPPE1, ID2, ZEB1, ZNF823, AMH, GAS6, ZSCAN9, ZNF548, ZBTB47, ZKSCAN3, FBXL15, PHTF2, BRF1, RTEL1, CARM1, JUNB, ZNF628, ZNF592, USP43, POLM, ZNF500, LAG3, HLX, TFEB, ZNF574, AXIN1, MXD4, KMT2B, ZNF627, IKBKG, ZNF124, CEBPD, RBAK, ZNF324, CHPF, ZNF132, PLK3, TRAPPC9, ZFX, TDRD3, GPC1, MYO6, GNL3L, KDM5D, PNKP, ALX3, MEIS3, PIAS2, ST6GALNAC4, ZNF684, ZNF436, DBP, HIC2, ZNF79, ZFP41, ZNF341, MTA1, TONSL, SIN3A, FLT3LG, DMTF1, CLSPN, ZNF75A, HIPK3, AGRN, CTNNBIP1, CAPN15, MED16, SNAPC4, SOX12, RBCK1, SCX, ZBTB7B, SUPT3H, ZNF83, ZFP90, GLI2, ZNF35, PIR, DDX54, GLIS2, CC2D1A, EPC1, WDR33, NDST2, ZBTB34, TCEA2, ISG15</t>
  </si>
  <si>
    <t>GO:0034622</t>
  </si>
  <si>
    <t>cellular macromolecular complex assembly</t>
  </si>
  <si>
    <t>The aggregation, arrangement and bonding together of a set of macromolecules to form a complex, carried out at the cellular level</t>
  </si>
  <si>
    <t>SLAIN2, G3BP2, DDX20, PRPF39, CENPQ, COBLL1, GTF2H2, ARPC1B, MZT1, DNAAF4, KNL1, NAP1L3, ARHGAP18, TMED2, ARF6, NUFIP1, ATM, CAND1, GMFB, TMEM33, DDX3X, PSIP1, KAT6A, DNAAF2, TBCA, PDGFC, CUL4B, RICTOR, ARPC5, CDKN1B, PICALM, IMMP1L, MTPN, ASF1A, PTBP2, PIK3C2A, VBP1, RB1, TFAM, CENPK, TAF1, DDX6, AGO2, ATF7IP, ANLN, CELF1, OPA1, CAPZA1, DENR, H3F3A, PTK2, SRSF1, ARFIP1, PTGES3, YTHDC1, TAF9B, ITGB3BP, FCHSD2, BAG4, MIS18BP1, PRKCE, FER, TAF4, PAN3, RPA3, SMAD3, COX11, SMAD4, CDC73, SNRPE, KAT6B, RALB, NIN, VAMP7, ABI2, RBM22, RPF1, NDUFAF2, GTF2A2, MYOM2, RANBP9, CNOT6, TTC17, ARMC4, NDUFAF7</t>
  </si>
  <si>
    <t>GRWD1, CORO1A, PILRB, WASL, RRP7BP, SEC24B, SMAD1, SRC, CLIP3, MED25, SRPK3, TMOD1, BRF1, AXIN1, FHOD3, NDUFS7, STX1B, SOX12, XPC</t>
  </si>
  <si>
    <t>GO:0006312</t>
  </si>
  <si>
    <t>mitotic recombination</t>
  </si>
  <si>
    <t>The exchange, reciprocal or nonreciprocal, of genetic material between one DNA molecule and a homologous region of DNA that occurs during mitotic cell cycles</t>
  </si>
  <si>
    <t>DNA2, TOP2A, RFC3, POLD3, GEN1, RPA3, TOP2B</t>
  </si>
  <si>
    <t>GO:0003205</t>
  </si>
  <si>
    <t>cardiac chamber development</t>
  </si>
  <si>
    <t>The progression of a cardiac chamber over time, from its formation to the mature structure. A cardiac chamber is an enclosed cavity within the heart</t>
  </si>
  <si>
    <t>GO:0046661</t>
  </si>
  <si>
    <t>male sex differentiation</t>
  </si>
  <si>
    <t>The establishment of the sex of a male organism by physical differentiation</t>
  </si>
  <si>
    <t>SMAD5, TGFBR1, LGR4, FNDC3A, HMGCS1, KIF18A, CTNNB1, BRIP1, H3F3A, KLHL26, SMAD4, CTNNA1, TBX3, WNT5A</t>
  </si>
  <si>
    <t>MGST1, ARID4B, AMH, ADAM15, SCX</t>
  </si>
  <si>
    <t>GO:0000278</t>
  </si>
  <si>
    <t>mitotic cell cycle</t>
  </si>
  <si>
    <t>Progression through the phases of the mitotic cell cycle, the most common eukaryotic cell cycle, which canonically comprises four successive phases called G1, S, G2, and M and includes replication of the genome and the subsequent segregation of chromosomes into daughter cells. In some variant cell cycles nuclear replication or nuclear division may not be followed by cell division, or G1 and G2 phases may be absent</t>
  </si>
  <si>
    <t>PRKAR2B, PKN2, PPP1CB, CUL5, DSCC1, MZT1, GIGYF2, ATF2, CEP126, KNL1, NEK7, CCNG1, PHIP, ATM, CHAMP1, BACH1, MYBL1, EDN1, CDK1, DDX3X, DNA2, BIRC6, SKP2, NAA50, TOPBP1, FOXN3, CDK8, CUL4B, CD2AP, AJUBA, NPAT, LRRCC1, ADAM17, NUP58, CDKN1B, CNOT8, KIF18A, PKD2, SIRT1, TOP2A, RINT1, CTNNB1, YWHAG, RB1, VPS4B, CCP110, PPP1R12A, ANLN, CDC27, RAD21, CCNE2, ARPP19, BORA, ANKRD17, VRK1, FBXW11, ITGB3BP, CEP70, KHDRBS1, STAG2, MIS18BP1, ZFP36L2, SOX4, CDKN2B, SENP2, NBN, FER, GEN1, RACGAP1, OFD1, RPA3, SMAD3, CDC7, LSM11, PPP6C, CDC73, CHMP2B, NUP160, BRCC3, NDC80, CETN3, RANBP1, TOP2B, MITD1, SKA1, SPDL1, ZPR1, CNOT6, DYNLT3, BECN1, NUP155</t>
  </si>
  <si>
    <t>AURKC, LZTS1, CDK11A, WASL, RNF2, E2F8, FLNA, PTCH1, TMEM8B, MRNIP, FSD1, ID2, FBXL15, RTEL1, CARM1, ABRAXAS2, GBF1, WDR62, PLK3, ALMS1, SIN3A, INCENP, CLSPN, NEDD1, XPC</t>
  </si>
  <si>
    <t>GO:0010950</t>
  </si>
  <si>
    <t>positive regulation of endopeptidase act...</t>
  </si>
  <si>
    <t>Any process that increases the frequency, rate or extent of endopeptidase activity, the endohydrolysis of peptide bonds within proteins</t>
  </si>
  <si>
    <t>GO:0006301</t>
  </si>
  <si>
    <t>postreplication repair</t>
  </si>
  <si>
    <t>The conversion of DNA-damage induced single-stranded gaps into large molecular weight DNA after replication. Includes pathways that remove replication-blocking lesions in conjunction with DNA replication</t>
  </si>
  <si>
    <t>PCLAF, POLK, RFC3, REV1, POLD3, UBE2N, RPA3, BRCA1</t>
  </si>
  <si>
    <t>USP43, WDR33, ISG15</t>
  </si>
  <si>
    <t>GO:0003156</t>
  </si>
  <si>
    <t>regulation of animal organ formation</t>
  </si>
  <si>
    <t>Any process that modulates the rate, frequency or extent of organ formation. Organ formation is the process pertaining to the initial formation of an organ from unspecified parts. The process begins with the specific processes that contribute to the appearance of the discrete structure, such as inductive events, and ends when the structural rudiment of the organ is recognizable, such as a condensation of mesenchymal cells into the organ rudiment</t>
  </si>
  <si>
    <t>CTNNB1, WNT5A</t>
  </si>
  <si>
    <t>GO:0051016</t>
  </si>
  <si>
    <t>barbed-end actin filament capping</t>
  </si>
  <si>
    <t>The binding of a protein or protein complex to the barbed (or plus) end of an actin filament, thus preventing the addition, exchange or removal of further actin subunits</t>
  </si>
  <si>
    <t>MTPN, CAPZA1</t>
  </si>
  <si>
    <t>GO:1902692</t>
  </si>
  <si>
    <t>regulation of neuroblast proliferation</t>
  </si>
  <si>
    <t>Any process that modulates the frequency, rate or extent of neuroblast proliferation</t>
  </si>
  <si>
    <t>HIF1A, CTNNB1, CTNNA1</t>
  </si>
  <si>
    <t>GO:0010951</t>
  </si>
  <si>
    <t>negative regulation of endopeptidase act...</t>
  </si>
  <si>
    <t>Any process that decreases the frequency, rate or extent of endopeptidase activity, the endohydrolysis of peptide bonds within proteins</t>
  </si>
  <si>
    <t>CRIM1, RPS6KA3, KLF4, DDX3X, BIRC6, TNFAIP8, FNIP1, PICALM, TFPI, ARL6IP1, SH3RF1, PRDX3</t>
  </si>
  <si>
    <t>GO:0045815</t>
  </si>
  <si>
    <t>positive regulation of gene expression, ...</t>
  </si>
  <si>
    <t>Any epigenetic process that activates or increases the rate of gene expression</t>
  </si>
  <si>
    <t>ATAD2B, TAF1A, DEK, ASF1A, CTNNB1, H3F3A, KAT2B, POLR2K</t>
  </si>
  <si>
    <t>KMT2B</t>
  </si>
  <si>
    <t>GO:0051173</t>
  </si>
  <si>
    <t>positive regulation of nitrogen compound...</t>
  </si>
  <si>
    <t>Any process that activates or increases the frequency, rate or extent of the chemical reactions and pathways involving nitrogen or nitrogenous compounds</t>
  </si>
  <si>
    <t>SMAD5, SERP1, PRKAA1, ATAD2B, GDF6, WWTR1, TGFBR1, DSCC1, KLF5, NMD3, CLOCK, UHMK1, ATF2, ASH1L, NEK7, RPS6KA3, FUBP3, PHIP, MAP3K2, RBMS3, MED13, NUFIP1, TNKS2, HMGN5, ATM, FOSL2, ARMCX3, CAND1, RNF6, LGR4, RARB, BACH1, MYBL1, FLI1, EDN1, KLF4, PRDM2, CDK1, NR1D2, ATXN7, ZFHX3, DDX3X, DNA2, KAT6A, CHD1, RBPJ, FOXN3, PDGFC, DLX1, CDK8, NFIB, CCNC, TRIM24, HIF1A, REST, NPAT, CHD6, CNOT8, RIOK2, PICALM, PKD2, TBL1XR1, ASF1A, SIRT1, TOP2A, FGF2, CTNNB1, RB1, TFAM, HOXC13, TAF1, AGO2, MYSM1, ATF7IP, ZC3H8, PPP1R12A, SENP1, WDR43, RAD21, RFC3, MKL2, YES1, RTF1, SRSF1, CHUK, PTGES3, FBXW11, EIF2AK3, TAF9B, KHDRBS1, RNF10, ADCY7, ZFP36L2, SOX4, CDKN2B, RNF20, SENP2, NBN, AHR, TOB1, TAF4, HOXB7, UBE2N, IFT74, SMAD3, CDC7, CYR61, NCOA2, TRAF6, LARP4, KAT2B, ZEB2, HMGN3, GTF2F2, SMAD4, CDC73, ITGA6, BRCA1, FOXO3, PBX2, NCOA3, KLF12, ETV6, SFPQ, BRCC3, FOXN2, POLR2K, SKI, TRMT10C, KAT6B, BPTF, RBM22, TNRC6B, GTF2A2, KLF6, NOL11, MRAP, TBX3, F2R, ZPR1, WNT5A, CCNT2, TAF8, RUNX2, STAT1, CBFB, NUCKS1, RPRD1B, ZNF516</t>
  </si>
  <si>
    <t>SPP1, FZD5, HOXB9, DYRK1B, CRTC1, SLX4, E2F8, ARID4B, MZF1, PTCH1, NRF1, YAP1, MRNIP, ZNF567, SMAD1, SRC, MED25, ID2, ZEB1, ZKSCAN3, BRF1, RTEL1, CARM1, JUNB, TFEB, AXIN1, KMT2B, IKBKG, CEBPD, PLK3, MYO6, PNKP, MEIS3, PIAS2, DBP, TMEM161A, SIN3A, FLT3LG, AGRN, MED16, SOX12, SCX, ZBTB7B, SUPT3H, ZFP90, GLI2, GLIS2, EPC1, TCEA2</t>
  </si>
  <si>
    <t>GO:0042276</t>
  </si>
  <si>
    <t>error-prone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</si>
  <si>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and causes an increase in the endogenous mutation level. For example, in E. coli, a low fidelity DNA polymerase, pol V, copies lesions that block replication fork progress. This produces mutations specifically targeted to DNA template damage sites, but it can also produce mutations at undamaged sites</t>
  </si>
  <si>
    <t>POLK, RFC3, REV1, RPA3</t>
  </si>
  <si>
    <t>GO:0043153</t>
  </si>
  <si>
    <t>entrainment of circadian clock by photop...</t>
  </si>
  <si>
    <t>The synchronization of a circadian rhythm to photoperiod, the intermittent cycle of light (day) and dark (night)</t>
  </si>
  <si>
    <t>PPP1CB, FBXL3, PPP1CC</t>
  </si>
  <si>
    <t>CRTC1, ID2, MTA1</t>
  </si>
  <si>
    <t>GO:0010466</t>
  </si>
  <si>
    <t>negative regulation of peptidase activit...</t>
  </si>
  <si>
    <t>Any process that stops or reduces the rate of peptidase activity, the hydrolysis of peptide bonds within proteins</t>
  </si>
  <si>
    <t>GO:2000573</t>
  </si>
  <si>
    <t>positive regulation of DNA biosynthetic ...</t>
  </si>
  <si>
    <t>Any process that activates or increases the frequency, rate or extent of DNA biosynthetic process</t>
  </si>
  <si>
    <t>DSCC1, NEK7, TNKS2, ATM, KLF4, CTNNB1, RFC3, PTGES3</t>
  </si>
  <si>
    <t>SRC, PNKP</t>
  </si>
  <si>
    <t>GO:1903047</t>
  </si>
  <si>
    <t>mitotic cell cycle process</t>
  </si>
  <si>
    <t>A process that is part of the mitotic cell cycle</t>
  </si>
  <si>
    <t>PRKAR2B, PPP1CB, CUL5, DSCC1, MZT1, GIGYF2, ATF2, CEP126, KNL1, CCNG1, PHIP, ATM, CHAMP1, BACH1, EDN1, CDK1, DDX3X, DNA2, BIRC6, SKP2, NAA50, TOPBP1, FOXN3, CUL4B, CD2AP, AJUBA, NPAT, LRRCC1, ADAM17, NUP58, CDKN1B, CNOT8, KIF18A, PKD2, TOP2A, RINT1, YWHAG, RB1, VPS4B, CCP110, PPP1R12A, ANLN, CDC27, RAD21, CCNE2, ARPP19, BORA, ANKRD17, VRK1, FBXW11, ITGB3BP, CEP70, KHDRBS1, STAG2, MIS18BP1, ZFP36L2, SOX4, CDKN2B, SENP2, NBN, GEN1, RACGAP1, OFD1, RPA3, CDC7, LSM11, PPP6C, CDC73, CHMP2B, NUP160, BRCC3, NDC80, CETN3, RANBP1, TOP2B, MITD1, SKA1, SPDL1, ZPR1, CNOT6, DYNLT3, BECN1, NUP155</t>
  </si>
  <si>
    <t>AURKC, LZTS1, CDK11A, WASL, FLNA, MRNIP, FSD1, ID2, FBXL15, RTEL1, CARM1, ABRAXAS2, WDR62, PLK3, ALMS1, SIN3A, INCENP, CLSPN, NEDD1, XPC</t>
  </si>
  <si>
    <t>GO:0002038</t>
  </si>
  <si>
    <t>positive regulation of L-glutamate trans...</t>
  </si>
  <si>
    <t>Any process that activates or increases the frequency, rate or extent of L-glutamate transport</t>
  </si>
  <si>
    <t>ARL6IP1</t>
  </si>
  <si>
    <t>GO:0003017</t>
  </si>
  <si>
    <t>lymph circulation</t>
  </si>
  <si>
    <t>The flow of lymph through the body of an animal</t>
  </si>
  <si>
    <t>HEG1</t>
  </si>
  <si>
    <t>GO:0007403</t>
  </si>
  <si>
    <t>glial cell fate determination</t>
  </si>
  <si>
    <t>The cell fate determination process in which a cell becomes capable of differentiating autonomously into a glial cell regardless of its environment; upon determination, the cell fate cannot be reversed</t>
  </si>
  <si>
    <t>CTNNB1</t>
  </si>
  <si>
    <t>GO:0031104</t>
  </si>
  <si>
    <t>dendrite regeneration</t>
  </si>
  <si>
    <t>The regrowth of dendrites in response to their loss or damage</t>
  </si>
  <si>
    <t>GO:0035801</t>
  </si>
  <si>
    <t>adrenal cortex development</t>
  </si>
  <si>
    <t>The process whose specific outcome is the progression of the adrenal cortex over time, from its formation to the mature structure. The adrenal cortex is located at the periphery of the adrenal gland and controls glucose and electrolyte metabolism, response to stress and sexual development through the production of different classes of steroid hormones (glucocorticoids, mineralocorticoids and androgens)</t>
  </si>
  <si>
    <t>GO:0035802</t>
  </si>
  <si>
    <t>adrenal cortex formation</t>
  </si>
  <si>
    <t>The process that gives rise to the adrenal cortex. This process pertains to the initial formation of a structure from unspecified parts. The adrenogonadal primordium from which the adrenal cortex is formed derives from a condensation of coelomic epithelial cells (the urogenital ridge; the same structure from which gonads and kidney also originate)</t>
  </si>
  <si>
    <t>GO:0044336</t>
  </si>
  <si>
    <t>canonical Wnt signaling pathway involved...</t>
  </si>
  <si>
    <t>The series of molecular signals initiated by binding of a Wnt protein to a frizzled family receptor on the surface of the target cell, followed by propagation of the signal via beta-catenin, and ending with a change in transcription of target genes involved in the negative regulation of apoptotic process</t>
  </si>
  <si>
    <t>GO:0045976</t>
  </si>
  <si>
    <t>negative regulation of mitotic cell cycl...</t>
  </si>
  <si>
    <t>Any process that stops, prevents or reduces the rate or extent of progression through the embryonic mitotic cell cycle</t>
  </si>
  <si>
    <t>GO:0060066</t>
  </si>
  <si>
    <t>oviduct development</t>
  </si>
  <si>
    <t>The reproductive developmental process whose specific outcome is the progression of an oviduct over time, from its formation to the mature structure. An oviduct is a tube through which an ova passes from the ovary to the uterus, or from the ovary to the outside of the organism</t>
  </si>
  <si>
    <t>GO:0060423</t>
  </si>
  <si>
    <t>foregut regionalization</t>
  </si>
  <si>
    <t>The pattern specification process that results in the spatial subdivision of an axis or axes along the foregut to define an area or volume in which specific patterns of cell differentiation will take place</t>
  </si>
  <si>
    <t>GO:0060424</t>
  </si>
  <si>
    <t>lung field specification</t>
  </si>
  <si>
    <t>The process that results in the delineation of a specific region of the foregut into the area in which the lung will develop</t>
  </si>
  <si>
    <t>GO:0060492</t>
  </si>
  <si>
    <t>lung induction</t>
  </si>
  <si>
    <t>The close range interaction of two or more cells or tissues that causes the cells of the foregut to change their fates and specify the development of the lung</t>
  </si>
  <si>
    <t>GO:0061324</t>
  </si>
  <si>
    <t>The canonical Wnt signaling pathway that contributes to the modulation of the expansion of a population of cardiac outflow tract cells</t>
  </si>
  <si>
    <t>GO:0071962</t>
  </si>
  <si>
    <t>mitotic sister chromatid cohesion, centr...</t>
  </si>
  <si>
    <t>The cell cycle process in which centromeres of sister chromatids are joined during mitosis</t>
  </si>
  <si>
    <t>NAA50</t>
  </si>
  <si>
    <t>GO:0072053</t>
  </si>
  <si>
    <t>renal inner medulla development</t>
  </si>
  <si>
    <t>The process whose specific outcome is the progression of the renal inner medulla over time, from its formation to the mature structure. The renal inner medulla is unique to mammalian kidneys and is the innermost region of the mammalian kidney</t>
  </si>
  <si>
    <t>GO:0072054</t>
  </si>
  <si>
    <t>renal outer medulla development</t>
  </si>
  <si>
    <t>The process whose specific outcome is the progression of the renal outer medulla over time, from its formation to the mature structure. The renal outer medulla is the region of the kidney that lies between the renal cortex and the renal inner medulla</t>
  </si>
  <si>
    <t>GO:0090271</t>
  </si>
  <si>
    <t>positive regulation of fibroblast growth...</t>
  </si>
  <si>
    <t>Any process that increases the rate, frequency or extent of the appearance of a fibroblast growth factor due to biosynthesis or secretion following a cellular stimulus, resulting in an increase in its intracellular or extracellular levels</t>
  </si>
  <si>
    <t>GO:1903636</t>
  </si>
  <si>
    <t>regulation of protein import into mitoch...</t>
  </si>
  <si>
    <t>GO:1903638</t>
  </si>
  <si>
    <t>positive regulation of protein import in...</t>
  </si>
  <si>
    <t>GO:1903645</t>
  </si>
  <si>
    <t>negative regulation of chaperone-mediate...</t>
  </si>
  <si>
    <t>GO:1904499</t>
  </si>
  <si>
    <t>regulation of chromatin-mediated mainten...</t>
  </si>
  <si>
    <t>GO:1904501</t>
  </si>
  <si>
    <t>positive regulation of chromatin-mediate...</t>
  </si>
  <si>
    <t>GO:1904793</t>
  </si>
  <si>
    <t>regulation of euchromatin binding</t>
  </si>
  <si>
    <t>GO:1990809</t>
  </si>
  <si>
    <t>endoplasmic reticulum tubular network me...</t>
  </si>
  <si>
    <t>GO:0003209</t>
  </si>
  <si>
    <t>cardiac atrium morphogenesis</t>
  </si>
  <si>
    <t>The process in which the cardiac atrium is generated and organized. A cardiac atrium receives blood from a vein and pumps it to a cardiac ventricle</t>
  </si>
  <si>
    <t>HEG1, SOX4, CYR61, WNT5A</t>
  </si>
  <si>
    <t>GO:0003382</t>
  </si>
  <si>
    <t>epithelial cell morphogenesis</t>
  </si>
  <si>
    <t>The change in form that occurs when an epithelial cell progresses from its initial formation to its mature state</t>
  </si>
  <si>
    <t>CLIC4, HEG1, ROCK1</t>
  </si>
  <si>
    <t>GO:0009648</t>
  </si>
  <si>
    <t>photoperiodism</t>
  </si>
  <si>
    <t>Any process that results in a change in state or activity of an organism (in terms of movement, secretion, enzyme production, gene expression, etc.) as a result of detection of, or exposure to, a period of light or dark of a given length, measured relative to a particular duration known as the 'critical day length'. The critical day length varies between species</t>
  </si>
  <si>
    <t>PPP1CB, CLOCK, FBXL3, PPP1CC</t>
  </si>
  <si>
    <t>GO:0070987</t>
  </si>
  <si>
    <t>error-free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</si>
  <si>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but does not causes an increase in the endogenous mutation level. For S. cerevisiae, RAD30 encodes DNA polymerase eta, which incorporates two adenines. When incorporated across a thymine-thymine dimer, it does not increase the endogenous mutation level</t>
  </si>
  <si>
    <t>RFC3, RPA3</t>
  </si>
  <si>
    <t>GO:2000243</t>
  </si>
  <si>
    <t>positive regulation of reproductive proc...</t>
  </si>
  <si>
    <t>Any process that activates or increases the frequency, rate or extent of reproductive process</t>
  </si>
  <si>
    <t>CTNNB1, MSX2, WNT5A</t>
  </si>
  <si>
    <t>GO:0043154</t>
  </si>
  <si>
    <t>negative regulation of cysteine-type end...</t>
  </si>
  <si>
    <t>Any process that stops, prevents, or reduces the frequency, rate or extent of a cysteine-type endopeptidase activity involved in the apoptotic process</t>
  </si>
  <si>
    <t>RPS6KA3, KLF4, DDX3X, TNFAIP8, FNIP1, ARL6IP1, SH3RF1, PRDX3</t>
  </si>
  <si>
    <t>GO:0010628</t>
  </si>
  <si>
    <t>positive regulation of gene expression</t>
  </si>
  <si>
    <t>Any process that increases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</si>
  <si>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SMAD5, SERP1, PRKAA1, ATAD2B, GDF6, WWTR1, QKI, TGFBR1, KLF5, CLOCK, UHMK1, ATF2, ASH1L, RPS6KA3, FUBP3, TMED2, PHIP, MAP3K2, RBMS3, MED13, NUFIP1, HMGN5, FOSL2, ARMCX3, CAND1, RNF6, LGR4, RARB, BACH1, MYBL1, TAF1A, FLI1, EDN1, KLF4, PRDM2, CDK1, NR1D2, ATXN7, ZFHX3, DDX3X, KAT6A, CHD1, DEK, RBPJ, FOXN3, DLX1, CDK8, NFIB, CCNC, TRIM24, HIF1A, REST, NPAT, CHD6, RIOK2, PICALM, PKD2, TBL1XR1, ASF1A, SIRT1, TOP2A, FGF2, CTNNB1, RB1, TFAM, HOXC13, TAF1, AGO2, MYSM1, ATF7IP, ZC3H8, PPP1R12A, SENP1, WDR43, RAD21, MKL2, YES1, RTF1, H3F3A, SRSF1, CHUK, FBXW11, EIF2AK3, TAF9B, KRAS, KHDRBS1, RNF10, SOX4, CDKN2B, RNF20, SENP2, AHR, ROCK2, TOB1, TAF4, HOXB7, IFT74, SMAD3, CYR61, NCOA2, TRAF6, LARP4, KAT2B, ZEB2, HMGN3, GTF2F2, SMAD4, CDC73, ITGA6, BRCA1, FOXO3, PBX2, NCOA3, KLF12, ETV6, CDH3, SFPQ, FOXN2, POLR2K, SKI, TRMT10C, KAT6B, CD46, BPTF, RBM22, GTF2A2, KLF6, NOL11, TBX3, F2R, ZPR1, WNT5A, CCNT2, TAF8, RUNX2, STAT1, CBFB, NUCKS1, RPRD1B, ZNF516</t>
  </si>
  <si>
    <t>SPP1, FZD5, HOXB9, DYRK1B, CSF1, CRTC1, ACTA2, E2F8, ARID4B, MZF1, PTCH1, NRF1, YAP1, ZNF567, SMAD1, SRC, MED25, ID2, ZEB1, AMH, GAS6, ZKSCAN3, BRF1, CARM1, JUNB, TFEB, AXIN1, KMT2B, IKBKG, CEBPD, MYO6, MEIS3, PIAS2, DBP, SIN3A, FLT3LG, CD34, DHX34, AGRN, MED16, SOX12, SCX, ZBTB7B, SUPT3H, ZFP90, GLI2, GLIS2, EPC1, TCEA2</t>
  </si>
  <si>
    <t>GO:0003230</t>
  </si>
  <si>
    <t>cardiac atrium development</t>
  </si>
  <si>
    <t>The process whose specific outcome is the progression of a cardiac atrium over time, from its formation to the mature structure. A cardiac atrium receives blood from a vein and pumps it to a cardiac ventricle</t>
  </si>
  <si>
    <t>GO:0007063</t>
  </si>
  <si>
    <t>regulation of sister chromatid cohesion</t>
  </si>
  <si>
    <t>Any process that modulates the frequency, rate or extent of sister chromatid cohesion</t>
  </si>
  <si>
    <t>CTNNB1, RB1, RAD21, SFPQ</t>
  </si>
  <si>
    <t>GO:0045446</t>
  </si>
  <si>
    <t>endothelial cell differentiation</t>
  </si>
  <si>
    <t>The process in which a mesodermal, bone marrow or neural crest cell acquires specialized features of an endothelial cell, a thin flattened cell. A layer of such cells lines the inside surfaces of body cavities, blood vessels, and lymph vessels, making up the endothelium</t>
  </si>
  <si>
    <t>CLIC4, RBPJ, HEG1, CTNNB1, ROCK1, ROCK2, SMAD4</t>
  </si>
  <si>
    <t>LAMA5, ZEB1, COL18A1</t>
  </si>
  <si>
    <t>GO:2000117</t>
  </si>
  <si>
    <t>Any process that stops, prevents, or reduces the frequency, rate or extent of cysteine-type endopeptidase activity</t>
  </si>
  <si>
    <t>GO:0007064</t>
  </si>
  <si>
    <t>mitotic sister chromatid cohesion</t>
  </si>
  <si>
    <t>The cell cycle process in which the sister chromatids of a replicated chromosome are joined along the entire length of the chromosome, from their formation in S phase through metaphase during a mitotic cell cycle. This cohesion cycle is critical for high fidelity chromosome transmission</t>
  </si>
  <si>
    <t>DSCC1, NAA50, RB1</t>
  </si>
  <si>
    <t>GO:0009649</t>
  </si>
  <si>
    <t>entrainment of circadian clock</t>
  </si>
  <si>
    <t>The synchronization of a circadian rhythm to environmental time cues such as light</t>
  </si>
  <si>
    <t>GO:0044772</t>
  </si>
  <si>
    <t>mitotic cell cycle phase transition</t>
  </si>
  <si>
    <t>The cell cycle process by which a cell commits to entering the next mitotic cell cycle phase</t>
  </si>
  <si>
    <t>PRKAR2B, PPP1CB, CUL5, GIGYF2, ATM, BACH1, CDK1, DDX3X, SKP2, TOPBP1, FOXN3, CUL4B, AJUBA, NPAT, ADAM17, CDKN1B, CNOT8, PKD2, RINT1, YWHAG, RB1, VPS4B, CCP110, PPP1R12A, ANLN, CDC27, RAD21, CCNE2, ARPP19, BORA, ANKRD17, FBXW11, CEP70, KHDRBS1, ZFP36L2, SOX4, CDKN2B, SENP2, NBN, GEN1, OFD1, RPA3, CDC7, LSM11, PPP6C, CDC73, NDC80, RANBP1, ZPR1, CNOT6</t>
  </si>
  <si>
    <t>LZTS1, MRNIP, ID2, FBXL15, CARM1, PLK3, ALMS1, SIN3A, CLSPN, NEDD1, XPC</t>
  </si>
  <si>
    <t>GO:0043933</t>
  </si>
  <si>
    <t>macromolecular complex subunit organizat...</t>
  </si>
  <si>
    <t>Any process in which macromolecules aggregate, disaggregate, or are modified, resulting in the formation, disassembly, or alteration of a macromolecular complex</t>
  </si>
  <si>
    <t>IL1RAP, SLAIN2, G3BP2, PRKAA1, DDX20, PRPF39, CENPQ, COBLL1, TGFBR1, GTF2H2, ARPC1B, MZT1, DNAAF4, KNL1, NUDT21, NAP1L3, ARHGAP18, ANP32E, GJA1, TMED2, ARF6, MRPS18C, NUFIP1, ATM, KIF5B, CAND1, GMFB, TMEM33, DNAJC6, KPNA3, CDK1, DDX3X, KCTD9, PSIP1, KAT6A, DNAAF2, TBCA, LOX, PDGFC, CUL4B, RICTOR, CD2AP, MARCKS, ARPC5, P4HA1, COL3A1, AJUBA, NUP58, FNIP1, CDKN1B, KIF18A, PICALM, STXBP3, BET1, IMMP1L, ATL2, MTPN, ASF1A, PTBP2, PIK3C2A, VBP1, CTNNB1, MRPL33, RB1, SOD2, VPS4B, TFAM, SOAT2, CENPK, CYP1B1, TAF1, DDX6, AGO2, ATF7IP, ANLN, CELF1, OPA1, SPAG9, CAPZA1, DENR, PTCD3, H3F3A, PTK2, SRSF1, ARFIP1, PTGES3, YTHDC1, KCTD3, EIF2AK3, TAF9B, ITGB3BP, FCHSD2, BAG4, DGKH, MIS18BP1, PRKCE, MRPL30, FER, COL5A2, ZNF451, MRPL35, KCTD18, TAF4, PAN3, RPA3, SMAD3, COX11, TRAF6, CLGN, PPP6C, GTF2F2, SMAD4, CDC73, CHMP2B, SNRPE, NAPB, GBP1, NDC80, SKI, CTNNA1, KAT6B, OAT, RALB, NIN, VAMP7, ABI2, RBM22, RPF1, MRPL47, NDUFAF2, GTF2A2, MYOM2, RANBP9, DECR1, NIFK, CNOT6, TTC17, ARMC4, SMARCE1, ABCE1, NDUFAF7</t>
  </si>
  <si>
    <t>CRYAB, PANX2, FZD5, CNIH2, HMOX1, GRWD1, STMN3, CORO1A, EHD3, CRTC1, PILRB, COL6A2, WASL, ABCA7, RRP7BP, PLTP, MGST1, SEC24B, YAP1, SMAD1, COL1A2, SRC, CLIP3, MED25, SRPK3, KLC1, TMOD1, BRF1, AXIN1, TRAPPC9, AMER1, COL11A1, RABGGTA, FHOD3, AC005670.2, NDUFS7, CTNNBIP1, STX1B, SOX12, KCTD11, SCX, XPC, ME1</t>
  </si>
  <si>
    <t>GO:0006297</t>
  </si>
  <si>
    <t>nucleotide-excision repair, DNA gap fill...</t>
  </si>
  <si>
    <t>Repair of the gap in the DNA helix by DNA polymerase and DNA ligase after the portion of the strand containing the lesion has been removed by pyrimidine-dimer repair enzymes</t>
  </si>
  <si>
    <t>POLK, RFC3, POLD3, RPA3</t>
  </si>
  <si>
    <t>GO:0009891</t>
  </si>
  <si>
    <t>positive regulation of biosynthetic proc...</t>
  </si>
  <si>
    <t>Any process that activates or increases the frequency, rate or extent of the chemical reactions and pathways resulting in the formation of substances</t>
  </si>
  <si>
    <t>SMAD5, SERP1, PRKAA1, ATAD2B, GDF6, WWTR1, TGFBR1, DSCC1, KLF5, NMD3, CLOCK, UHMK1, ATF2, ASH1L, NEK7, RPS6KA3, FUBP3, PHIP, MAP3K2, RBMS3, MED13, NUFIP1, TNKS2, HMGN5, ATM, FOSL2, ARMCX3, CAND1, RNF6, LGR4, RARB, BACH1, MYBL1, FLI1, EDN1, KLF4, PRDM2, CDK1, NR1D2, ATXN7, ZFHX3, DDX3X, DNA2, KAT6A, CHD1, RBPJ, FOXN3, PDGFC, DLX1, CDK8, NFIB, CCNC, TRIM24, HIF1A, REST, AJUBA, NPAT, CHD6, PICALM, PKD2, TBL1XR1, MTPN, ASF1A, SIRT1, TOP2A, FGF2, CTNNB1, RB1, TFAM, HOXC13, TAF1, AGO2, MYSM1, ATF7IP, ZC3H8, PPP1R12A, SENP1, WDR43, RAD21, RFC3, RAB3GAP2, MKL2, YES1, RTF1, IRS1, ARPP19, CHUK, PTGES3, FBXW11, EIF2AK3, TAF9B, KHDRBS1, RNF10, ADCY7, SUCO, SOX4, CDKN2B, RNF20, SENP2, GLMN, AHR, TAF4, HOXB7, IFT74, SMAD3, CDC7, CYR61, NCOA2, TRAF6, LARP4, KAT2B, ZEB2, HMGN3, GTF2F2, SMAD4, CDC73, ITGA6, BRCA1, FOXO3, PBX2, NCOA3, KLF12, ETV6, CDH3, SFPQ, FOXN2, POLR2K, SKI, TRMT10C, KAT6B, BPTF, GTF2A2, KLF6, NOL11, MRAP, TBX3, F2R, ZPR1, WNT5A, CCNT2, TAF8, RUNX2, STAT1, CBFB, NUCKS1, RPRD1B, ZNF516</t>
  </si>
  <si>
    <t>SPP1, FZD5, HOXB9, HMOX1, DYRK1B, CRTC1, PTH1R, E2F8, ARID4B, MZF1, PTCH1, NRF1, YAP1, ZNF567, SMAD1, SRC, MED25, ID2, ZEB1, ZKSCAN3, BRF1, CARM1, JUNB, TFEB, AXIN1, KMT2B, IKBKG, CEBPD, MYO6, PNKP, MEIS3, PIAS2, DBP, SIN3A, FLT3LG, AGRN, MED16, SOX12, SCX, ZBTB7B, SUPT3H, ZFP90, GLI2, GLIS2, EPC1, TCEA2, POR</t>
  </si>
  <si>
    <t>GO:0003231</t>
  </si>
  <si>
    <t>cardiac ventricle development</t>
  </si>
  <si>
    <t>The process whose specific outcome is the progression of a cardiac ventricle over time, from its formation to the mature structure. A cardiac ventricle receives blood from a cardiac atrium and pumps it out of the heart</t>
  </si>
  <si>
    <t>TGFBR1, RBPJ, HIF1A, HEG1, SOX4, CYR61, SMAD4, TBX3, WNT5A</t>
  </si>
  <si>
    <t>GO:0051693</t>
  </si>
  <si>
    <t>actin filament capping</t>
  </si>
  <si>
    <t>The binding of a protein or protein complex to the end of an actin filament, thus preventing the addition, exchange or removal of further actin subunits</t>
  </si>
  <si>
    <t>TMOD1</t>
  </si>
  <si>
    <t>GO:0044770</t>
  </si>
  <si>
    <t>cell cycle phase transition</t>
  </si>
  <si>
    <t>The cell cycle process by which a cell commits to entering the next cell cycle phase</t>
  </si>
  <si>
    <t>PRKAR2B, PPP1CB, CUL5, GIGYF2, ATM, BACH1, CDK1, DDX3X, SKP2, TOPBP1, FOXN3, CUL4B, AJUBA, NPAT, ADAM17, CDKN1B, CNOT8, PKD2, RINT1, YWHAG, RB1, VPS4B, CCP110, TAF1, PPP1R12A, ANLN, CDC27, RAD21, CCNE2, ARPP19, BORA, ANKRD17, FBXW11, CEP70, KHDRBS1, ZFP36L2, SOX4, CDKN2B, SENP2, NBN, GEN1, OFD1, RPA3, CDC7, LSM11, PPP6C, CDC73, NDC80, RANBP1, ZPR1, CNOT6</t>
  </si>
  <si>
    <t>LZTS1, ZNF16, MRNIP, ID2, FBXL15, CARM1, PLK3, ALMS1, SIN3A, CLSPN, NEDD1, XPC</t>
  </si>
  <si>
    <t>GO:0007163</t>
  </si>
  <si>
    <t>establishment or maintenance of cell pol...</t>
  </si>
  <si>
    <t>Any cellular process that results in the specification, formation or maintenance of anisotropic intracellular organization or cell growth patterns</t>
  </si>
  <si>
    <t>CLIC4, ARF6, RICTOR, PARVA, ARPC5, ROCK1, PRKCI, PTK2, ROCK2, RAB10, PDCD6IP, NDC80, CTNNA1, SPDL1, WNT5A</t>
  </si>
  <si>
    <t>DLG3, GBF1, FBF1, BRSK1</t>
  </si>
  <si>
    <t>GO:0045667</t>
  </si>
  <si>
    <t>regulation of osteoblast differentiation</t>
  </si>
  <si>
    <t>Any process that modulates the frequency, rate or extent of osteoblast differentiation</t>
  </si>
  <si>
    <t>SMAD5, CTNNB1, MSX2, SNAI2, PTK2, SUCO, TOB1, SMAD3, CYR61, SKI, RUNX2</t>
  </si>
  <si>
    <t>TRPM4, RIOX1, PTCH1, SMAD1, ID2, IL6R, CEBPD, PIAS2, CTNNBIP1</t>
  </si>
  <si>
    <t>GO:0044085</t>
  </si>
  <si>
    <t>cellular component biogenesis</t>
  </si>
  <si>
    <t>A process that results in the biosynthesis of constituent macromolecules, assembly, and arrangement of constituent parts of a cellular component. Includes biosynthesis of constituent macromolecules, and those macromolecular modifications that are involved in synthesis or assembly of the cellular component</t>
  </si>
  <si>
    <t>PRKAR2B, IL1RAP, SLAIN2, G3BP2, PRKAA1, PKN2, AGFG1, DDX20, PRPF39, CENPQ, WWTR1, PHLDB2, COBLL1, TGFBR1, GTF2H2, KLF5, NMD3, ARPC1B, XPO1, MZT1, SRGAP2C, PEX11A, STAM, DNAAF4, CEP126, KNL1, NUDT21, NAP1L3, NEK7, POC1B, ARHGAP18, GJA1, ERI2, TMED2, ARF6, NUFIP1, SASS6, PRKAR1A, DNER, CDH2, ATM, CAND1, GMFB, TMEM33, SACS, RAB5A, KPNA3, EEF2K, C1D, EDN1, ICK, CDK1, SSH2, DDX3X, KCTD9, DNA2, PTPDC1, PSIP1, KAT6A, DNAAF2, MYO1B, TBCA, LOX, PDGFC, CUL4B, RICTOR, ATP8B1, PARVA, CD2AP, MARCKS, ARPC5, REST, AJUBA, NUP58, FNIP1, CDKN1B, RIOK2, PICALM, STXBP3, BET1, IMMP1L, ATL2, MTPN, ASF1A, SIRT1, RYK, PTBP2, MYPN, HEATR3, PIK3C2A, UTP23, RPL21, HEG1, VBP1, CTNNB1, BRIP1, YWHAG, RB1, SOD2, VPS4B, TFAM, OPHN1, SOAT2, CENPK, CCP110, TAF1, DDX6, ROCK1, AGO2, RB1CC1, ATF7IP, ANLN, CELF1, WDR43, OPA1, SPAG9, RAB3GAP2, PRKCI, PLS3, PEX3, CAPZA1, SNAI2, DENR, IFT81, H3F3A, PTK2, SRSF1, ARFIP1, PTGES3, YTHDC1, KCTD3, EIF2AK3, TAF9B, ITGB3BP, TTC26, CEP70, FCHSD2, BAG4, DGKH, MIS18BP1, ARL6IP1, PRKCE, NBN, PTPRK, FER, RACGAP1, ROCK2, ZNF451, OFD1, KCTD18, TAF4, PAN3, CLUAP1, IFT74, RPA3, SMAD3, CYR61, COX11, TRAF6, CLGN, PDCD6IP, NRXN3, STAM2, LAMC2, PPP6C, GTF2F2, SMAD4, CDC73, ITGA6, BRCA1, CHMP2B, SNRPE, GBP1, SKI, RPS3A, CTNNA1, SAMD8, KAT6B, OAT, RALB, NIN, TTBK2, VAMP7, PDLIM5, ABI2, LAMA3, FOPNL, RPS25, RBM22, RPF1, TBC1D12, NDUFAF2, GNPAT, GTF2A2, MYOM2, NOL11, RANBP9, DECR1, WNT5A, NIFK, PA2G4, CNOT6, TTC17, ARMC4, BECN1, ABCE1, ERI1, NDUFAF7</t>
  </si>
  <si>
    <t>CRYAB, PANX2, FZD5, CNIH2, HMOX1, AURKC, GRWD1, ITGB4, NECTIN1, CORO1A, EHD3, CRTC1, PILRB, COL6A2, WASL, SLX4, ABCA7, RRP7BP, PLXNB3, MTREX, MGST1, MYO7B, SEC24B, FLNA, ADAMTS16, LAMA5, ITGB3, IBA57, YAP1, LRRC24, LRSAM1, EMG1, SMAD1, COL1A2, SRC, TMEM175, CLIP3, MED25, ATG2A, PLEC, GAS6, SRPK3, TMOD1, BRF1, RTEL1, ABRAXAS2, AXIN1, WDR62, TBL3, FBF1, TRAPPC9, PEX16, GPC1, GNL3L, AMER1, ALMS1, RABGGTA, FHOD3, AC005670.2, TESK2, NEDD1, CD34, GAS8, ARAP1, AGRN, NDUFS7, CTNNBIP1, STX1B, SOX12, KCTD11, PARD6A, XPC, ME1</t>
  </si>
  <si>
    <t>GO:0009880</t>
  </si>
  <si>
    <t>embryonic pattern specification</t>
  </si>
  <si>
    <t>The process that results in the patterns of cell differentiation that will arise in an embryo</t>
  </si>
  <si>
    <t>SMAD5, TMED2, CTNNB1, SMAD3, SMAD4, TBX3, WNT5A</t>
  </si>
  <si>
    <t>FZD5, EFNB1, PTCH1, SMAD1</t>
  </si>
  <si>
    <t>GO:0000731</t>
  </si>
  <si>
    <t>DNA synthesis involved in DNA repair</t>
  </si>
  <si>
    <t>Synthesis of DNA that proceeds from the broken 3' single-strand DNA end uses the homologous intact duplex as the template</t>
  </si>
  <si>
    <t>RMI1, ATM, DNA2, PCLAF, SIRT1, BRIP1, POLK, RFC3, REV1, NBN, POLD3, RPA3, BRCA1</t>
  </si>
  <si>
    <t>GO:0003158</t>
  </si>
  <si>
    <t>endothelium development</t>
  </si>
  <si>
    <t>The process whose specific outcome is the progression of an endothelium over time, from its formation to the mature structure. Endothelium refers to the layer of cells lining blood vessels, lymphatics, the heart, and serous cavities, and is derived from bone marrow or mesoderm. Corneal endothelium is a special case, derived from neural crest cells</t>
  </si>
  <si>
    <t>CLIC4, GJA1, RBPJ, HEG1, CTNNB1, ROCK1, ROCK2, SMAD4</t>
  </si>
  <si>
    <t>LAMA5, ZEB1, COL18A1, CD34</t>
  </si>
  <si>
    <t>GO:0000070</t>
  </si>
  <si>
    <t>mitotic sister chromatid segregation</t>
  </si>
  <si>
    <t>The cell cycle process in which replicated homologous chromosomes are organized and then physically separated and apportioned to two sets during the mitotic cell cycle. Each replicated chromosome, composed of two sister chromatids, aligns at the cell equator, paired with its homologous partner. One homolog of each morphologic type goes into each of the resulting chromosome sets</t>
  </si>
  <si>
    <t>DSCC1, ATM, CHAMP1, NAA50, KIF18A, RB1, VPS4B, CDC27, RAD21, GEN1, RACGAP1, CHMP2B, NDC80, SPDL1, BECN1</t>
  </si>
  <si>
    <t>AURKC</t>
  </si>
  <si>
    <t>GO:0001880</t>
  </si>
  <si>
    <t>Mullerian duct regression</t>
  </si>
  <si>
    <t>The process in which the Mullerian ducts, primordia of the oviducts, uterus and upper vagina, undergo regression in male embryos</t>
  </si>
  <si>
    <t>SMAD5</t>
  </si>
  <si>
    <t>AMH</t>
  </si>
  <si>
    <t>GO:0002036</t>
  </si>
  <si>
    <t>regulation of L-glutamate transport</t>
  </si>
  <si>
    <t>Any process that modulates the frequency, rate or extent of L-glutamate transport</t>
  </si>
  <si>
    <t>ARL6IP1, ARL6IP5</t>
  </si>
  <si>
    <t>GO:0003340</t>
  </si>
  <si>
    <t>negative regulation of mesenchymal to ep...</t>
  </si>
  <si>
    <t>Any process that decreases the rate, frequency or extent of the transition where a mesenchymal cell establishes apical/basolateral polarity,forms intercellular adhesive junctions, synthesizes basement membrane components and becomes an epithelial cell that will contribute to the shaping of the metanephros</t>
  </si>
  <si>
    <t>CTNNB1, STAT1</t>
  </si>
  <si>
    <t>GO:0009794</t>
  </si>
  <si>
    <t>regulation of mitotic cell cycle, embryo...</t>
  </si>
  <si>
    <t>Any process that modulates the frequency, rate or extent of replication and segregation of genetic material in the embryo</t>
  </si>
  <si>
    <t>GO:0014045</t>
  </si>
  <si>
    <t>establishment of endothelial blood-brain...</t>
  </si>
  <si>
    <t>Establishment of the endothelial barrier between the blood and the brain. The endothelial cells in the brain capillaries are packed tightly together preventing the passage of most molecules from the blood into the brain. Only lipid soluble molecules or those that are actively transported can pass through the blood-brain barrier</t>
  </si>
  <si>
    <t>GO:0022009</t>
  </si>
  <si>
    <t>central nervous system vasculogenesis</t>
  </si>
  <si>
    <t>The differentiation of endothelial cells from progenitor cells during blood vessel development, and the de novo formation of blood vessels and tubes in the central nervous system. The capillary endothelial cells in the brain are specialized to form the blood-brain barrier</t>
  </si>
  <si>
    <t>GO:0030997</t>
  </si>
  <si>
    <t>regulation of centriole-centriole cohesi...</t>
  </si>
  <si>
    <t>Any process that modulates the extent to which the two centrioles within a centrosome remain tightly paired; may be mediated by the assembly and disassembly of a proteinaceous linker</t>
  </si>
  <si>
    <t>GO:0032472</t>
  </si>
  <si>
    <t>Golgi calcium ion transport</t>
  </si>
  <si>
    <t>The directed movement of calcium ions (Ca2+) into, out of or within the Golgi apparatus</t>
  </si>
  <si>
    <t>TMEM165</t>
  </si>
  <si>
    <t>ATP2C1</t>
  </si>
  <si>
    <t>GO:0036022</t>
  </si>
  <si>
    <t>limb joint morphogenesis</t>
  </si>
  <si>
    <t>The process in which the anatomical structures of a limb joint are generated and organized. A limb joint is a flexible region that separates the rigid sections of a limb to allow movement in a controlled manner</t>
  </si>
  <si>
    <t>GO:0036023</t>
  </si>
  <si>
    <t>embryonic skeletal limb joint morphogene...</t>
  </si>
  <si>
    <t>The process, occurring in the embryo, in which the anatomical structures of a skeletal limb joint are generated and organized. A skeletal limb joint is the connecting structure between the bones of a limb</t>
  </si>
  <si>
    <t>GO:0038107</t>
  </si>
  <si>
    <t>nodal signaling pathway involved in dete...</t>
  </si>
  <si>
    <t>A series of molecular signals initiated by the binding of a nodal protein to an activin receptor on the surface of a target cell, which contributes to the establishment of an organism's body plan or part of an organism with respect to the left and right halves</t>
  </si>
  <si>
    <t>GO:0044334</t>
  </si>
  <si>
    <t>The series of molecular signals initiated by binding of a Wnt protein to a frizzled family receptor on the surface of the target cell, followed by propagation of the signal via beta-catenin, and ending with a change in transcription of target genes involved in the positive regulation of epithelial cell to mesenchymal cell transition</t>
  </si>
  <si>
    <t>GO:0045448</t>
  </si>
  <si>
    <t>mitotic cell cycle, embryonic</t>
  </si>
  <si>
    <t>The eukaryotic cell cycle in which a cell is duplicated without changing ploidy, occurring in the embryo</t>
  </si>
  <si>
    <t>GO:0051957</t>
  </si>
  <si>
    <t>positive regulation of amino acid transp...</t>
  </si>
  <si>
    <t>Any process that activates, maintains or increases the frequency, rate or extent of the directed movement of amino acids into, out of or within a cell, or between cells, by means of some agent such as a transporter or pore</t>
  </si>
  <si>
    <t>GO:0060769</t>
  </si>
  <si>
    <t>positive regulation of epithelial cell p...</t>
  </si>
  <si>
    <t>Any process that increases the rate, frequency or extent of epithelial cell proliferation that contributes to the progression of the prostate gland over time</t>
  </si>
  <si>
    <t>GO:0061047</t>
  </si>
  <si>
    <t>positive regulation of branching involve...</t>
  </si>
  <si>
    <t>Any process that modulates the rate, frequency, or extent of the process in which a highly ordered sequence of patterning events generates the branched structures of the lung, consisting of reiterated combinations of bud outgrowth, elongation, and dichotomous subdivision of terminal units</t>
  </si>
  <si>
    <t>GO:0070602</t>
  </si>
  <si>
    <t>regulation of centromeric sister chromat...</t>
  </si>
  <si>
    <t>Any process that modulates the frequency, rate or extent of sister chromatid cohesion in the centromeric region of a chromosome</t>
  </si>
  <si>
    <t>GO:0071460</t>
  </si>
  <si>
    <t>cellular response to cell-matrix adhesio...</t>
  </si>
  <si>
    <t>Any process that results in a change in state or activity of a cell (in terms of movement, secretion, enzyme production, gene expression, etc.) as a result of cell-matrix adhesion</t>
  </si>
  <si>
    <t>SKP2</t>
  </si>
  <si>
    <t>GO:0090158</t>
  </si>
  <si>
    <t>endoplasmic reticulum membrane organizat...</t>
  </si>
  <si>
    <t>A process that is carried out at the cellular level which results in the assembly, arrangement of constituent parts, or disassembly of an endoplasmic reticulum membrane</t>
  </si>
  <si>
    <t>GO:1900094</t>
  </si>
  <si>
    <t>regulation of transcription from RNA pol...</t>
  </si>
  <si>
    <t>Any regulation of transcription from RNA polymerase II promoter that is involved in determination of left/right symmetry</t>
  </si>
  <si>
    <t>GO:1900164</t>
  </si>
  <si>
    <t>A series of molecular signals initiated by the binding of a nodal protein to an activin receptor on the surface of a target cell, which contributes to the establishment of lateral mesoderm with respect to the left and right halves</t>
  </si>
  <si>
    <t>GO:1901963</t>
  </si>
  <si>
    <t>regulation of cell proliferation involve...</t>
  </si>
  <si>
    <t>Any process that modulates the frequency, rate or extent of cell proliferation involved in outflow tract morphogenesis</t>
  </si>
  <si>
    <t>GO:1903644</t>
  </si>
  <si>
    <t>regulation of chaperone-mediated protein...</t>
  </si>
  <si>
    <t>GO:1904954</t>
  </si>
  <si>
    <t>GO:1990791</t>
  </si>
  <si>
    <t>dorsal root ganglion development</t>
  </si>
  <si>
    <t>GO:2000017</t>
  </si>
  <si>
    <t>positive regulation of determination of ...</t>
  </si>
  <si>
    <t>Any process that activates or increases the frequency, rate or extent of determination of dorsal identity</t>
  </si>
  <si>
    <t>GO:2000697</t>
  </si>
  <si>
    <t>negative regulation of epithelial cell d...</t>
  </si>
  <si>
    <t>Any process that stops, prevents or reduces the frequency, rate or extent of epithelial cell differentiation involved in kidney development</t>
  </si>
  <si>
    <t>GO:0030835</t>
  </si>
  <si>
    <t>negative regulation of actin filament de...</t>
  </si>
  <si>
    <t>Any process that stops, prevents, or reduces the frequency, rate or extent of actin depolymerization</t>
  </si>
  <si>
    <t>GO:0007346</t>
  </si>
  <si>
    <t>regulation of mitotic cell cycle</t>
  </si>
  <si>
    <t>Any process that modulates the rate or extent of progress through the mitotic cell cycle</t>
  </si>
  <si>
    <t>PKN2, GIGYF2, ATF2, NEK7, PHIP, ATM, EDN1, CDK1, DDX3X, TOPBP1, FOXN3, CDK8, CUL4B, ADAM17, CDKN1B, CNOT8, PKD2, SIRT1, TOP2A, RINT1, CTNNB1, RB1, VPS4B, ANLN, CDC27, RAD21, BORA, ANKRD17, ZFP36L2, SOX4, CDKN2B, SENP2, NBN, GEN1, RPA3, SMAD3, CDC7, LSM11, CDC73, CHMP2B, NDC80, RANBP1, TOP2B, CNOT6, DYNLT3, BECN1</t>
  </si>
  <si>
    <t>CDK11A, PTCH1, TMEM8B, MRNIP, ID2, CARM1, GBF1, PLK3, SIN3A, CLSPN, XPC</t>
  </si>
  <si>
    <t>GO:0006283</t>
  </si>
  <si>
    <t>transcription-coupled nucleotide-excisio...</t>
  </si>
  <si>
    <t>The nucleotide-excision repair process that carries out preferential repair of DNA lesions on the actively transcribed strand of the DNA duplex. In addition, the transcription-coupled nucleotide-excision repair pathway is required for the recognition and repair of a small subset of lesions that are not recognized by the global genome nucleotide excision repair pathway</t>
  </si>
  <si>
    <t>GTF2H2, CUL4B, POLK, RFC3, POLD3, RPA3, POLR2K</t>
  </si>
  <si>
    <t>GO:0043241</t>
  </si>
  <si>
    <t>protein complex disassembly</t>
  </si>
  <si>
    <t>The disaggregation of a protein complex into its constituent components. Protein complexes may have other associated non-protein prosthetic groups, such as nucleic acids, metal ions or carbohydrate groups</t>
  </si>
  <si>
    <t>MRPS18C, DNAJC6, KIF18A, MTPN, CTNNB1, MRPL33, VPS4B, CAPZA1, PTCD3, MRPL30, MRPL35, CHMP2B, NAPB, MRPL47, ABCE1</t>
  </si>
  <si>
    <t>FZD5, STMN3, TMOD1, AXIN1, AMER1</t>
  </si>
  <si>
    <t>GO:0043254</t>
  </si>
  <si>
    <t>regulation of protein complex assembly</t>
  </si>
  <si>
    <t>Any process that modulates the frequency, rate or extent of protein complex assembly</t>
  </si>
  <si>
    <t>SLAIN2, GTF2H2, ARPC1B, ARHGAP18, ARF6, CAND1, GMFB, DDX3X, CUL4B, RICTOR, ARPC5, AJUBA, FNIP1, CDKN1B, MTPN, CTNNB1, TAF1, ATF7IP, CAPZA1, ARFIP1, FCHSD2, BAG4, PRKCE, FER, ZNF451, RPA3, GTF2F2, RALB, ABI2</t>
  </si>
  <si>
    <t>CRYAB, CORO1A, WASL, SRC, CLIP3, MED25, TMOD1, FHOD3, CTNNBIP1, STX1B</t>
  </si>
  <si>
    <t>GO:0045935</t>
  </si>
  <si>
    <t>Any cellular process that activates or increases the frequency, rate or extent of the chemical reactions and pathways involving nucleobases, nucleosides, nucleotides and nucleic acids</t>
  </si>
  <si>
    <t>SMAD5, PRKAA1, ATAD2B, GDF6, WWTR1, TGFBR1, DSCC1, KLF5, NMD3, CLOCK, ATF2, ASH1L, NEK7, RPS6KA3, FUBP3, PHIP, MAP3K2, MED13, NUFIP1, TNKS2, HMGN5, ATM, FOSL2, ARMCX3, CAND1, RNF6, LGR4, RARB, BACH1, MYBL1, FLI1, EDN1, KLF4, PRDM2, CDK1, NR1D2, ATXN7, ZFHX3, DDX3X, DNA2, KAT6A, CHD1, RBPJ, FOXN3, PDGFC, DLX1, CDK8, NFIB, CCNC, TRIM24, HIF1A, REST, NPAT, CHD6, CNOT8, RIOK2, PICALM, PKD2, TBL1XR1, ASF1A, SIRT1, TOP2A, FGF2, CTNNB1, RB1, TFAM, HOXC13, TAF1, AGO2, MYSM1, ATF7IP, ZC3H8, PPP1R12A, SENP1, WDR43, RAD21, RFC3, MKL2, YES1, RTF1, SRSF1, CHUK, PTGES3, FBXW11, EIF2AK3, TAF9B, RNF10, ADCY7, ZFP36L2, SOX4, CDKN2B, RNF20, SENP2, NBN, AHR, TOB1, TAF4, HOXB7, UBE2N, IFT74, SMAD3, CDC7, CYR61, NCOA2, TRAF6, KAT2B, ZEB2, HMGN3, GTF2F2, SMAD4, CDC73, ITGA6, BRCA1, FOXO3, PBX2, NCOA3, KLF12, ETV6, SFPQ, BRCC3, FOXN2, POLR2K, SKI, KAT6B, BPTF, RBM22, TNRC6B, GTF2A2, KLF6, NOL11, MRAP, TBX3, F2R, ZPR1, WNT5A, CCNT2, TAF8, RUNX2, STAT1, CBFB, NUCKS1, RPRD1B, ZNF516</t>
  </si>
  <si>
    <t>SPP1, FZD5, HOXB9, DYRK1B, CRTC1, SLX4, E2F8, ARID4B, MZF1, PTCH1, NRF1, YAP1, MRNIP, ZNF567, SMAD1, SRC, MED25, ID2, ZEB1, ZKSCAN3, BRF1, RTEL1, CARM1, JUNB, TFEB, AXIN1, KMT2B, IKBKG, CEBPD, MYO6, PNKP, MEIS3, PIAS2, DBP, TMEM161A, SIN3A, FLT3LG, AGRN, MED16, SOX12, SCX, ZBTB7B, SUPT3H, ZFP90, GLI2, GLIS2, EPC1, TCEA2</t>
  </si>
  <si>
    <t>GO:0007131</t>
  </si>
  <si>
    <t>reciprocal meiotic recombination</t>
  </si>
  <si>
    <t>The cell cycle process in which double strand breaks are formed and repaired through a double Holliday junction intermediate. This results in the equal exchange of genetic material between non-sister chromatids in a pair of homologous chromosomes. These reciprocal recombinant products ensure the proper segregation of homologous chromosomes during meiosis I and create genetic diversity</t>
  </si>
  <si>
    <t>ATM, TOP2A, BRIP1, RAD21, TOP2B</t>
  </si>
  <si>
    <t>GO:0035825</t>
  </si>
  <si>
    <t>reciprocal DNA recombination</t>
  </si>
  <si>
    <t>A DNA recombination process that results in the equal exchange of genetic material between the recombining DNA molecules</t>
  </si>
  <si>
    <t>GO:0007548</t>
  </si>
  <si>
    <t>sex differentiation</t>
  </si>
  <si>
    <t>The establishment of the sex of an organism by physical differentiation</t>
  </si>
  <si>
    <t>SMAD5, TGFBR1, ATM, LGR4, FNDC3A, HMGCS1, KIF18A, SIRT1, CTNNB1, BRIP1, H3F3A, TAF4, KLHL26, ADAMTS1, SMAD4, FOXO3, CTNNA1, TBX3, WNT5A</t>
  </si>
  <si>
    <t>TYRO3, MGST1, ARID4B, AMH, KMT2B, ADAM15, SCX</t>
  </si>
  <si>
    <t>GO:0031328</t>
  </si>
  <si>
    <t>positive regulation of cellular biosynth...</t>
  </si>
  <si>
    <t>Any process that activates or increases the frequency, rate or extent of the chemical reactions and pathways resulting in the formation of substances, carried out by individual cells</t>
  </si>
  <si>
    <t>SMAD5, SERP1, ATAD2B, GDF6, WWTR1, TGFBR1, DSCC1, KLF5, NMD3, CLOCK, UHMK1, ATF2, ASH1L, NEK7, RPS6KA3, FUBP3, PHIP, MAP3K2, RBMS3, MED13, NUFIP1, TNKS2, HMGN5, ATM, FOSL2, ARMCX3, CAND1, RNF6, LGR4, RARB, BACH1, MYBL1, FLI1, EDN1, KLF4, PRDM2, CDK1, NR1D2, ATXN7, ZFHX3, DDX3X, DNA2, KAT6A, CHD1, RBPJ, FOXN3, PDGFC, DLX1, CDK8, NFIB, CCNC, TRIM24, HIF1A, REST, AJUBA, NPAT, CHD6, PICALM, PKD2, TBL1XR1, ASF1A, SIRT1, TOP2A, FGF2, CTNNB1, RB1, TFAM, HOXC13, TAF1, AGO2, MYSM1, ATF7IP, ZC3H8, PPP1R12A, SENP1, WDR43, RAD21, RFC3, RAB3GAP2, MKL2, YES1, RTF1, IRS1, ARPP19, CHUK, PTGES3, FBXW11, EIF2AK3, TAF9B, KHDRBS1, RNF10, ADCY7, SOX4, CDKN2B, RNF20, SENP2, GLMN, AHR, TAF4, HOXB7, IFT74, SMAD3, CDC7, CYR61, NCOA2, TRAF6, LARP4, KAT2B, ZEB2, HMGN3, GTF2F2, SMAD4, CDC73, ITGA6, BRCA1, FOXO3, PBX2, NCOA3, KLF12, ETV6, CDH3, SFPQ, FOXN2, POLR2K, SKI, TRMT10C, KAT6B, BPTF, GTF2A2, KLF6, NOL11, MRAP, TBX3, F2R, ZPR1, WNT5A, CCNT2, TAF8, RUNX2, STAT1, CBFB, NUCKS1, RPRD1B, ZNF516</t>
  </si>
  <si>
    <t>GO:0048514</t>
  </si>
  <si>
    <t>blood vessel morphogenesis</t>
  </si>
  <si>
    <t>The process in which the anatomical structures of blood vessels are generated and organized. The blood vessel is the vasculature carrying blood</t>
  </si>
  <si>
    <t>QKI, TGFBR1, ERAP1, CLIC4, KLF5, HOXA3, CDH2, EDN1, KLF4, RBPJ, NUS1, LOX, PARVA, HIF1A, COL3A1, PKD2, SIRT1, C5AR1, FGF2, HEG1, CTNNB1, CYP1B1, ROCK1, EFNB2, UBP1, PTK2, EIF2AK3, ITGAV, SOX4, GLMN, ROCK2, CYR61, BRCA1, WNT5A, STAT1</t>
  </si>
  <si>
    <t>FZD5, HMOX1, SLC12A6, E2F8, SEC24B, LAMA5, ITGB3, YAP1, COL18A1, JUNB, ADAM15, ENPP2, CD34, PRKX, SCG2</t>
  </si>
  <si>
    <t>GO:0065003</t>
  </si>
  <si>
    <t>macromolecular complex assembly</t>
  </si>
  <si>
    <t>The aggregation, arrangement and bonding together of a set of macromolecules to form a complex</t>
  </si>
  <si>
    <t>IL1RAP, SLAIN2, G3BP2, PRKAA1, DDX20, PRPF39, CENPQ, COBLL1, GTF2H2, ARPC1B, MZT1, DNAAF4, KNL1, NUDT21, NAP1L3, ARHGAP18, GJA1, TMED2, ARF6, NUFIP1, ATM, CAND1, GMFB, TMEM33, KPNA3, CDK1, DDX3X, KCTD9, PSIP1, KAT6A, DNAAF2, TBCA, PDGFC, CUL4B, RICTOR, CD2AP, MARCKS, ARPC5, AJUBA, NUP58, FNIP1, CDKN1B, PICALM, STXBP3, BET1, IMMP1L, ATL2, MTPN, ASF1A, PTBP2, PIK3C2A, VBP1, CTNNB1, RB1, SOD2, TFAM, SOAT2, CENPK, TAF1, DDX6, AGO2, ATF7IP, ANLN, CELF1, OPA1, SPAG9, CAPZA1, DENR, H3F3A, PTK2, SRSF1, ARFIP1, PTGES3, YTHDC1, KCTD3, EIF2AK3, TAF9B, ITGB3BP, FCHSD2, BAG4, DGKH, MIS18BP1, PRKCE, FER, ZNF451, KCTD18, TAF4, PAN3, RPA3, SMAD3, COX11, TRAF6, CLGN, PPP6C, GTF2F2, SMAD4, CDC73, SNRPE, GBP1, SKI, CTNNA1, KAT6B, OAT, RALB, NIN, VAMP7, ABI2, RBM22, RPF1, NDUFAF2, GTF2A2, MYOM2, RANBP9, DECR1, NIFK, CNOT6, TTC17, ARMC4, NDUFAF7</t>
  </si>
  <si>
    <t>CRYAB, PANX2, CNIH2, HMOX1, GRWD1, CORO1A, EHD3, CRTC1, PILRB, COL6A2, WASL, ABCA7, RRP7BP, MGST1, SEC24B, YAP1, SMAD1, COL1A2, SRC, CLIP3, MED25, SRPK3, TMOD1, BRF1, AXIN1, TRAPPC9, AMER1, RABGGTA, FHOD3, AC005670.2, NDUFS7, CTNNBIP1, STX1B, SOX12, KCTD11, XPC, ME1</t>
  </si>
  <si>
    <t>GO:0031102</t>
  </si>
  <si>
    <t>neuron projection regeneration</t>
  </si>
  <si>
    <t>The regrowth of neuronal processes such as axons or dendrites in response to their loss or damage</t>
  </si>
  <si>
    <t>KLF4, EPHA4, CTNNA1</t>
  </si>
  <si>
    <t>SPP1</t>
  </si>
  <si>
    <t>GO:0048645</t>
  </si>
  <si>
    <t>animal organ formation</t>
  </si>
  <si>
    <t>The process pertaining to the initial formation of an organ from unspecified parts. The process begins with the specific processes that contribute to the appearance of the discrete structure, such as inductive events, and ends when the structural rudiment of the organ is recognizable, such as a condensation of mesenchymal cells into the organ rudiment. Organs are a natural part or structure in an animal or a plant, capable of performing some special action (termed its function), which is essential to the life or well-being of the whole. The heart and lungs are organs of animals, and the petal and leaf are organs of plants. In animals the organs are generally made up of several tissues, one of which usually predominates, and determines the principal function of the organ</t>
  </si>
  <si>
    <t>HOXA3, RBPJ, CTNNB1, WNT5A</t>
  </si>
  <si>
    <t>GO:2000278</t>
  </si>
  <si>
    <t>regulation of DNA biosynthetic process</t>
  </si>
  <si>
    <t>Any process that modulates the frequency, rate or extent of DNA biosynthetic process</t>
  </si>
  <si>
    <t>DSCC1, NEK7, GJA1, TNKS2, ATM, KLF4, CTNNB1, RFC3, PTGES3</t>
  </si>
  <si>
    <t>PIF1, SRC, GNL3L, PNKP</t>
  </si>
  <si>
    <t>GO:0008283</t>
  </si>
  <si>
    <t>cell proliferation</t>
  </si>
  <si>
    <t>The multiplication or reproduction of cells, resulting in the expansion of a cell population</t>
  </si>
  <si>
    <t>UFL1, PRKAA1, ASCC3, CUL5, DDX20, WWTR1, TGFBR1, BCHE, KLF5, HOXA3, CDK5R1, ATF2, POC1B, GJA1, PHIP, PRKAR1A, HMGN5, CDH2, ATM, FOSL2, LGR4, RARB, HOOK3, EDN1, KLF4, CDK1, BMI1, POLR3G, MORC3, EEF1E1, TES, BIRC6, THAP12, SKP2, RBPJ, FIGNL1, C3orf58, PDGFC, RICTOR, NFIB, TRIM24, HIF1A, SGK3, REST, SUZ12, ADAM17, CDKN1B, CNOT8, PICALM, PKD2, TAX1BP3, CD24, SIRT1, RYK, C5AR1, FGF2, PTBP2, CTNNB1, BRIP1, RB1, SOD2, GINS4, CYP1B1, TAF1, EFNB2, CDC27, PRKCI, MSX2, TOB2, CREG1, SNAI2, YES1, IRS1, H3F3A, PTK2, KRAS, ITGAV, KHDRBS1, RNF10, SHCBP1, CD47, ZFP36L2, CDCA7, SOX4, CDKN2B, NBN, PTPRK, FER, GLMN, AHR, RACGAP1, RAB10, TOB1, IFT74, RPA3, JARID2, SMAD3, CDC7, CYR61, TRAF6, KAT2B, MAP3K20, ZEB2, ADAMTS1, LAMC2, TBC1D8, SMAD4, CDC73, BRCA1, FOXO3, ETV6, CD55, CDH3, PBLD, SKI, CTNNA1, RBBP9, CD46, TIAM1, TBX3, F2R, ZPR1, TRIM32, WNT5A, PA2G4, CNOT6, TAF8, RUNX2, BECN1, STAT1, STK3, PRDX3, RPRD1B</t>
  </si>
  <si>
    <t>HTRA1, IGFBP7, FZD5, HMOX1, DAGLA, MIA-RAB4B, CORO1A, CSF1, TRPM4, IGFBP2, PTH1R, TNFRSF25, ZNF16, EFNB1, PLXNB3, E2F8, FLNA, MNT, PTCH1, LAMA5, FTH1, ITGB3, CD274, YAP1, SMAD1, SRC, DLG3, MED25, ID2, ZEB1, GAS6, CARM1, COL18A1, SPHK2, JUNB, HLX, MXD4, IL6R, SPEG, BRICD5, FLT3LG, RASGRF1, CD34, GAS8, CTNNBIP1, PRKX, KCTD11, SCX, GLI2, SCG2, POR</t>
  </si>
  <si>
    <t>GO:0048518</t>
  </si>
  <si>
    <t>positive regulation of biological proces...</t>
  </si>
  <si>
    <t>Any process that activates or increases the frequency, rate or extent of a biological process. Biological processes are regulated by many means; examples include the control of gene expression, protein modification or interaction with a protein or substrate molecule</t>
  </si>
  <si>
    <t>UFL1, PRKAR2B, IL1RAP, SMAD5, SLAIN2, SERP1, PRKAA1, PKN2, DENND6A, SH3D19, ATAD2B, GDF6, DDX20, CENPQ, EDIL3, UBE2D2, WWTR1, DCUN1D4, PHLDB2, ADAM9, QKI, TGFBR1, DSCC1, ERAP1, GTF2H2, KLF5, NMD3, CLOCK, MAP3K1, HOXA3, ARPC1B, GOLT1B, SRGAP2C, POGLUT1, STAM, BNIP3L, UHMK1, CDK5R1, ATF2, ASH1L, SCOC, NEK7, RPS6KA3, FUBP3, FRMPD4, GJA1, TMED2, PHIP, ARF6, MAP3K2, RBMS3, MED13, MAP4K5, SKIL, NUFIP1, RAB12, TNKS2, PRKAR1A, OSBPL8, RAB8B, HMGN5, CDH2, ATM, FOSL2, UGCG, KIF5B, ARMCX3, CAND1, RNF6, LGR4, MAP4K3, GMFB, RARB, TMEM33, RAB5A, ITGA4, BACH1, CADM1, CTDSPL2, MYBL1, TAF1A, EEF2K, FLI1, TRPC1, EDN1, KLF4, PRDM2, DUSP10, CDK1, CARD8, PTP4A1, BMI1, NR1D2, ATXN7, ZFHX3, POLR3G, DDX3X, DNA2, C2CD5, KAT6A, SHOC2, EEF1E1, BIRC6, SH3BGRL, CHD1, TNFAIP8, DEK, SKP2, RBPJ, FST, NDFIP2, FOXN3, PDGFC, DLX1, CDK8, CUL4B, RICTOR, NFIB, CCNC, TRIM24, MGARP, MIER1, CD2AP, HIF1A, SGK3, ZDHHC17, ARPC5, REST, COL3A1, AJUBA, SUZ12, NPAT, ADAM17, NRAS, FNIP1, CHD6, C18orf32, CDKN1B, CNOT8, RIOK2, PICALM, PKD2, EPHA4, TBL1XR1, MTPN, CD24, ASF1A, SOCS5, SIRT1, TOP2A, RYK, C5AR1, FGF2, HEG1, CTNNB1, ATP2A1, YWHAG, UTRN, RB1, SOD2, VPS4B, TFAM, HOXC13, CCP110, CYP1B1, TAF1, ROCK1, AGO2, MYSM1, RB1CC1, ATF7IP, ZC3H8, PPP1R12A, RWDD3, EFNB2, SENP1, KIDINS220, GCLC, CDC27, STIM2, WDR43, NET1, RAD21, YTHDC2, POLR3K, OPA1, SPAG9, TBC1D23, RFC3, RAB3GAP2, PRKCI, MSX2, TOB2, SLC1A3, SUDS3, RFK, MKL2, SNAI2, YES1, RTF1, MAP3K7, IRS1, ARPP19, H3F3A, PTK2, SRSF1, CHUK, ARFIP1, PTGES3, ANKRD17, FBXW11, DNAJA1, FXR1, EIF2AK3, TAF9B, ITGB3BP, KRAS, ITGAV, KHDRBS1, RNF10, WDFY1, EXOC1, DYRK1A, ADCY7, SUCO, CD47, PIGA, BAG4, ZFP36L2, ARL6IP1, PRKCE, SOX4, CDKN2B, RNF20, PDE8A, SENP2, NBN, FER, GLMN, GEN1, AHR, RACGAP1, ROCK2, TOB1, STK39, TAF4, HOXB7, PAN3, UBE2N, IFT74, RPA3, ARL6IP5, JARID2, RNF19A, TMEM9B, SMAD3, CDC7, SYTL2, CYR61, NCOA2, EIF2S1, TRAF6, LARP4, KAT2B, MAP3K20, ZEB2, PDCD6IP, LSM11, NRXN3, CD58, HMGN3, LAMC2, GTF2F2, TBC1D8, SMAD4, CDC73, ITGA6, BRCA1, OSCP1, FOXO3, CHMP2B, PBX2, NCOA3, DEPDC1B, KLF12, GPRC5B, ETV6, ARRDC3, CD55, CDH3, DDHD2, SFPQ, BRCC3, FOXN2, POLR2K, GBP1, NDC80, SKI, RNF138, VPS13C, CTNNA1, ALS2, TRMT10C, KAT6B, RANBP1, CD46, BPTF, RALB, SIAH1, VAMP7, ABI2, RBM22, ERH, MOB1B, MAP3K7CL, TNRC6B, GTF2A2, KLF6, NOL11, MRAP, TIAM1, TBX3, F2R, ZPR1, TRIM32, WNT5A, CCNT2, PA2G4, CNOT6, TAF8, RUNX2, BECN1, STAT1, STRADB, MAP4K2, CBFB, DOCK5, STK3, PRDX3, NUCKS1, RPRD1B, CPNE3, ZNF516</t>
  </si>
  <si>
    <t>HTRA1, SPP1, OSGIN1, FZD5, HOXB9, HMOX1, AURKC, PLEKHG5, GPR68, DYRK1B, TNFRSF19, ADAMTSL4, SLC30A3, CORO1A, CSF1, EHD3, LAT2, TRPM4, IGFBP2, BOC, CRTC1, PILRB, PTH1R, WASL, SLX4, ACTA2, ZNF16, PLEKHF1, EFNB1, MAP3K10, ABCA7, MAP3K9, WDR24, PLTP, TYRO3, PLXNB3, E2F8, CBFA2T2, FLNA, ARID4B, MZF1, PTCH1, ITGB3, CD274, NRF1, YAP1, LRRC24, IL17RC, PRELID3A, LRSAM1, MRNIP, ZNF567, SMAD1, FOXO6, SRC, CLIP3, MED25, ID2, ZEB1, AMH, GAS6, ZKSCAN3, FBXL15, BRF1, RTEL1, CARM1, ATP2C1, COL18A1, SPHK2, JUNB, NQO1, LAG3, TMEM259, HLX, TFEB, AXIN1, IL6R, KMT2B, CD83, IKBKG, CEBPD, ARHGDIA, PLK3, TRAPPC9, SCN1B, GPC1, ENPP2, CAMKK1, MYO6, GNL3L, PNKP, RFNG, AMER1, MEIS3, PIAS2, DBP, TMEM161A, MTA1, SIN3A, FLT3LG, RASGRF1, CLSPN, CD34, DHX34, ARAP1, AGRN, ICAM3, CTNNBIP1, STX1B, MED16, SOX12, KCTD11, TMEM79, RBCK1, PARD6A, SCX, ZBTB7B, SUPT3H, ZFP90, GLI2, GLIS2, CC2D1A, EPC1, MIB2, RBM19, SCG2, TCEA2, ISG15, POR</t>
  </si>
  <si>
    <t>GO:0003140</t>
  </si>
  <si>
    <t>determination of left/right asymmetry in...</t>
  </si>
  <si>
    <t>The establishment of the lateral mesoderm with respect to the left and right halves</t>
  </si>
  <si>
    <t>GO:0009629</t>
  </si>
  <si>
    <t>response to gravity</t>
  </si>
  <si>
    <t>Any process that results in a change in state or activity of a cell or an organism (in terms of movement, secretion, enzyme production, gene expression, etc.) as a result of a gravitational stimulus</t>
  </si>
  <si>
    <t>GO:0010908</t>
  </si>
  <si>
    <t>regulation of heparan sulfate proteoglyc...</t>
  </si>
  <si>
    <t>Any process that modulates the rate, frequency or extent of heparan sulfate proteoglycan biosynthesis. Heparan sulfate proteoglycan biosynthetic processes are the chemical reactions and pathways resulting in the formation of the heparan sulfate proteoglycan, a glycosaminoglycan with repeat unit consisting of alternating alpha-(1-&gt;4)-linked hexuronic acid and glucosamine residues</t>
  </si>
  <si>
    <t>GO:0010909</t>
  </si>
  <si>
    <t>positive regulation of heparan sulfate p...</t>
  </si>
  <si>
    <t>Any process that increases the rate, frequency or extent of heparan sulfate proteoglycan biosynthesis. Heparan sulfate proteoglycan biosynthetic processes are the chemical reactions and pathways resulting in the formation of the heparan sulfate proteoglycan, a glycosaminoglycan with repeat unit consisting of alternating alpha-(1-&gt;4)-linked hexuronic acid and glucosamine residues</t>
  </si>
  <si>
    <t>GO:0018171</t>
  </si>
  <si>
    <t>peptidyl-cysteine oxidation</t>
  </si>
  <si>
    <t>The oxidation of peptidyl-cysteine to peptidyl-L-cysteine sulfinic acid or peptidyl-L-cysteine sulfenic acid</t>
  </si>
  <si>
    <t>PRDX3</t>
  </si>
  <si>
    <t>GO:0021781</t>
  </si>
  <si>
    <t>glial cell fate commitment</t>
  </si>
  <si>
    <t>The process in which the developmental fate of a cell becomes restricted such that it will develop into a glial cell</t>
  </si>
  <si>
    <t>GO:0033591</t>
  </si>
  <si>
    <t>response to L-ascorbic acid</t>
  </si>
  <si>
    <t>Any process that results in a change in state or activity of a cell or an organism (in terms of movement, secretion, enzyme production, gene expression, etc.) as a result of an L-ascorbic acid (vitamin C) stimulus</t>
  </si>
  <si>
    <t>GO:0035360</t>
  </si>
  <si>
    <t>positive regulation of peroxisome prolif...</t>
  </si>
  <si>
    <t>Any process that activates or increases the frequency, rate or extent of the peroxisome proliferator activated receptor signaling pathway</t>
  </si>
  <si>
    <t>GO:0042640</t>
  </si>
  <si>
    <t>anagen</t>
  </si>
  <si>
    <t>The growth phase of the hair cycle. Lasts, for example, about 3 to 6 years for human scalp hair</t>
  </si>
  <si>
    <t>GO:0051884</t>
  </si>
  <si>
    <t>regulation of timing of anagen</t>
  </si>
  <si>
    <t>Any process that modulates the frequency, rate or extent of anagen, the growth phase of the hair cycle</t>
  </si>
  <si>
    <t>GO:0060431</t>
  </si>
  <si>
    <t>primary lung bud formation</t>
  </si>
  <si>
    <t>The morphogenetic process in which the foregut region specified to become the lung forms the initial left and right buds</t>
  </si>
  <si>
    <t>GO:0060484</t>
  </si>
  <si>
    <t>lung-associated mesenchyme development</t>
  </si>
  <si>
    <t>The biological process whose specific outcome is the progression of a lung-associated mesenchyme from an initial condition to its mature state. This process begins with the formation of lung-associated mesenchyme and ends with the mature structure. Lung-associated mesenchyme is the tissue made up of loosely connected mesenchymal cells in the lung</t>
  </si>
  <si>
    <t>GO:0060916</t>
  </si>
  <si>
    <t>mesenchymal cell proliferation involved ...</t>
  </si>
  <si>
    <t>The multiplication or reproduction of cells, resulting in the expansion of a mesenchymal cell population that contributes to the progression of the lung over time. A mesenchymal cell is a cell that normally gives rise to other cells that are organized as three-dimensional masses, rather than sheets</t>
  </si>
  <si>
    <t>NFIB, CTNNB1</t>
  </si>
  <si>
    <t>GO:0060971</t>
  </si>
  <si>
    <t>embryonic heart tube left/right pattern ...</t>
  </si>
  <si>
    <t>The pattern specification process that results in the subdivision of the left/right axis of the embryonic heart tube in space to define an area or volume in which specific patterns of cell differentiation will take place</t>
  </si>
  <si>
    <t>GO:0061046</t>
  </si>
  <si>
    <t>regulation of branching involved in lung...</t>
  </si>
  <si>
    <t>GO:0061198</t>
  </si>
  <si>
    <t>fungiform papilla formation</t>
  </si>
  <si>
    <t>The developmental process pertaining to the initial formation of a spongiform papilla from unspecified parts. The fungiform papilla is a mushroom-shaped papilla of the tongue</t>
  </si>
  <si>
    <t>GO:0061316</t>
  </si>
  <si>
    <t>The series of molecular signals initiated by binding of a Wnt protein to a frizzled family receptor on the surface of the target cell, followed by propagation of the signal via beta-catenin, and ending with a change in transcription of target genes that contributes to the progression of the heart over time. In this pathway, the activated receptor signals via downstream effectors that result in the inhibition of beta-catenin phosphorylation, thereby preventing degradation of beta-catenin. Stabilized beta-catenin can then accumulate and travel to the nucleus to trigger changes in transcription of target genes</t>
  </si>
  <si>
    <t>RBPJ, CTNNB1</t>
  </si>
  <si>
    <t>GO:0061325</t>
  </si>
  <si>
    <t>cell proliferation involved in outflow t...</t>
  </si>
  <si>
    <t>The multiplication or reproduction of cells, resulting in the expansion of a cell population that contributes to the shaping of the outflow tract</t>
  </si>
  <si>
    <t>GO:0061428</t>
  </si>
  <si>
    <t>negative regulation of transcription fro...</t>
  </si>
  <si>
    <t>Any process that decreases the frequency, rate or extent of transcription from an RNA polymerase II promoter as a result of a hypoxia stimulus</t>
  </si>
  <si>
    <t>GO:0072033</t>
  </si>
  <si>
    <t>renal vesicle formation</t>
  </si>
  <si>
    <t>The developmental process pertaining to the initial formation of the renal vesicle from condensed mesenchymal cells. The renal vesicle is the primordial structure of the nephron epithelium, and is formed by the condensation of mesenchymal cells</t>
  </si>
  <si>
    <t>GO:0072217</t>
  </si>
  <si>
    <t>negative regulation of metanephros devel...</t>
  </si>
  <si>
    <t>Any process that decreases the rate, frequency or extent of metanephros development. Metanephros development is the process whose specific outcome is the progression of the metanephros over time, from its formation to the mature structure. The metanephros is an organ that filters the blood and excretes the end products of body metabolism in the form of urine</t>
  </si>
  <si>
    <t>GO:0090269</t>
  </si>
  <si>
    <t>fibroblast growth factor production</t>
  </si>
  <si>
    <t>The appearance of a fibroblast growth factor due to biosynthesis or secretion following a cellular stimulus, resulting in an increase in its intracellular or extracellular levels</t>
  </si>
  <si>
    <t>GO:0090270</t>
  </si>
  <si>
    <t>regulation of fibroblast growth factor p...</t>
  </si>
  <si>
    <t>Any process that modulates the rate, frequency or extent of the appearance of a fibroblast growth factor due to biosynthesis or secretion following a cellular stimulus, resulting in an increase in its intracellular or extracellular levels</t>
  </si>
  <si>
    <t>GO:1902730</t>
  </si>
  <si>
    <t>positive regulation of proteoglycan bios...</t>
  </si>
  <si>
    <t>Any process that activates or increases the frequency, rate or extent of the chemical reactions and pathways resulting in the formation of proteoglycans, any glycoprotein in which the carbohydrate units are glycosaminoglycans</t>
  </si>
  <si>
    <t>GO:1904798</t>
  </si>
  <si>
    <t>positive regulation of core promoter bin...</t>
  </si>
  <si>
    <t>KLF4, CTNNB1</t>
  </si>
  <si>
    <t>GO:1905941</t>
  </si>
  <si>
    <t>positive regulation of gonad development</t>
  </si>
  <si>
    <t>GO:2000015</t>
  </si>
  <si>
    <t>regulation of determination of dorsal id...</t>
  </si>
  <si>
    <t>Any process that modulates the frequency, rate or extent of determination of dorsal identity</t>
  </si>
  <si>
    <t>GO:2000018</t>
  </si>
  <si>
    <t>regulation of male gonad development</t>
  </si>
  <si>
    <t>Any process that modulates the frequency, rate or extent of male gonad development</t>
  </si>
  <si>
    <t>GO:2000020</t>
  </si>
  <si>
    <t>positive regulation of male gonad develo...</t>
  </si>
  <si>
    <t>Any process that activates or increases the frequency, rate or extent of male gonad development</t>
  </si>
  <si>
    <t>GO:0007405</t>
  </si>
  <si>
    <t>neuroblast proliferation</t>
  </si>
  <si>
    <t>The expansion of a neuroblast population by cell division. A neuroblast is any cell that will divide and give rise to a neuron</t>
  </si>
  <si>
    <t>HIF1A, CTNNB1, RACGAP1, RAB10, CTNNA1</t>
  </si>
  <si>
    <t>DAGLA, KCTD11</t>
  </si>
  <si>
    <t>GO:0008347</t>
  </si>
  <si>
    <t>glial cell migration</t>
  </si>
  <si>
    <t>The orderly movement of a glial cell, non-neuronal cells that provide support and nutrition, maintain homeostasis, form myelin, and participate in signal transmission in the nervous system</t>
  </si>
  <si>
    <t>SRGAP2C, CDK5R1, EPHA4, CTNNB1, TIAM1</t>
  </si>
  <si>
    <t>CSF1</t>
  </si>
  <si>
    <t>GO:0072091</t>
  </si>
  <si>
    <t>regulation of stem cell proliferation</t>
  </si>
  <si>
    <t>Any process that modulates the frequency, rate or extent of stem cell proliferation. A stem cell is a cell that retains the ability to divide and proliferate throughout life to provide progenitor cells that can differentiate into specialized cells</t>
  </si>
  <si>
    <t>HIF1A, CTNNB1, SNAI2, CTNNA1, TBX3</t>
  </si>
  <si>
    <t>YAP1, KCTD11</t>
  </si>
  <si>
    <t>GO:0000082</t>
  </si>
  <si>
    <t>G1/S transition of mitotic cell cycle</t>
  </si>
  <si>
    <t>The mitotic cell cycle transition by which a cell in G1 commits to S phase. The process begins with the build up of G1 cyclin-dependent kinase (G1 CDK), resulting in the activation of transcription of G1 cyclins. The process ends with the positive feedback of the G1 cyclins on the G1 CDK which commits the cell to S phase, in which DNA replication is initiated</t>
  </si>
  <si>
    <t>CUL5, GIGYF2, ATM, BACH1, CDK1, DDX3X, SKP2, CUL4B, NPAT, ADAM17, CDKN1B, CNOT8, PKD2, RB1, CCNE2, ANKRD17, SOX4, CDKN2B, SENP2, RPA3, CDC7, LSM11, PPP6C, CDC73, RANBP1, ZPR1, CNOT6</t>
  </si>
  <si>
    <t>ID2, CARM1, PLK3</t>
  </si>
  <si>
    <t>GO:0044249</t>
  </si>
  <si>
    <t>cellular biosynthetic process</t>
  </si>
  <si>
    <t>The chemical reactions and pathways resulting in the formation of substances, carried out by individual cells</t>
  </si>
  <si>
    <t>UFL1, LIN9, IL1RAP, SMAD5, SERP1, PRKAA1, PKN2, ASCC3, PPP1CB, ATAD2B, GDF6, SGMS1, DDX20, STRN3, UBE2D2, WWTR1, PDP1, ETNK1, DCK, SECISBP2L, QKI, TGFBR1, DSCC1, GTF2H2, KLF5, MAT2B, NMD3, CLOCK, ZRANB2, HOXA3, ZDHHC20, XPO1, POGLUT1, UHMK1, CDK5R1, GIGYF2, ATF2, AGL, UBE2J1, ASH1L, NUDT21, GALNT7, ZNF618, NEK7, UGDH, RPS6KA3, PIGB, FUBP3, EID1, RMI1, GJA1, TDG, PHIP, MRPS18C, MAP3K2, RBMS3, ST6GALNAC5, MED13, PHF6, SKIL, NUFIP1, ELAVL2, TNKS2, PRKAR1A, HMGN5, ATM, FOSL2, UGCG, ARMCX3, CAND1, RNF6, LGR4, SLC26A2, CSGALNACT2, RARB, LEMD3, RAB5A, BACH1, CTDSPL2, MYBL1, SRP9, TAF1A, CREBZF, EEF2K, FLI1, TRPC1, C1D, EDN1, KLF4, PRDM2, TCERG1, B3GLCT, CDK1, CPOX, BMI1, NR1D2, ATXN7, ZFHX3, POLR3G, DDX3X, DNA2, KMT2C, PSIP1, KAT6A, EEF1E1, THAP12, CHD1, HMGCS1, PRTFDC1, INTS2, B4GALT6, DEK, ADSS, RBPJ, VCAN, FST, NUS1, AFF3, TOPBP1, FOXN3, PDGFC, HSD17B11, DLX1, CDK8, ZNF160, GTF2A1, CPS1, PDHX, NFIB, CCNC, ATP8B1, TRIM24, LPGAT1, MIER1, HIF1A, SGK3, PHF20L1, ZDHHC17, RPL22L1, REST, IREB2, AJUBA, SUZ12, NPAT, STT3B, PCLAF, ZNF565, NUP58, MED23, ESCO2, ACSL4, FNIP1, CHD6, CDKN1B, CNOT8, PICALM, PIGK, PKD2, PPP1R3D, ZNF33B, TBL1XR1, ZBTB18, NFKBIZ, SCD5, SPART, MTPN, ASF1A, CMPK1, SIRT1, NSD3, TOP2A, ZNF675, C5AR1, FGF2, INPP4B, PIK3C2A, DSE, ZNF552, RPL21, CTNNB1, MRPL33, BRIP1, PANK3, MTERF1, ZNF146, RB1, MYO5A, SOD2, TFAM, GCNT1, MBOAT2, HOXC13, HPF1, THOC7, GINS4, CYP1B1, TAF1, ZNF708, DDX6, PNN, AGO2, MYSM1, RB1CC1, ATF7IP, ZC3H8, EXT1, PPP1R12A, ZNF367, RWDD3, SENP1, CELF1, GCLC, POLK, ZDHHC6, WDR43, TRIM33, RAD21, EIF4G3, POLR3K, CCNE2, CTNND1, DPYD, RFC3, RAB3GAP2, PRKCI, ZBTB33, MSX2, TOB2, RPRD1A, SLC1A3, CREG1, PRPS2, SUDS3, UBP1, RFK, ZNF326, ZNF770, MKL2, RNGTT, SNAI2, DENR, YES1, RTF1, MAP3K7, PTCD3, IRS1, RNF141, ZNF217, ARPP19, H3F3A, NAALAD2, SRSF1, CHUK, PTGES3, ZNF720, HIGD1A, NLK, CHAC2, REV1, TMEM165, TAF3, ANKRD17, FBXW11, FXR1, EIF2AK3, TAF9B, ZBTB3, ITGB3BP, KRAS, PNRC2, TCEAL9, CHRAC1, PHAX, KHDRBS1, RNF10, AFF4, PRMT6, AGPAT5, ADCY7, NADK2, GFM1, RCOR3, RCBTB1, STAG2, PIGA, CDYL, MYCBP, ZFP36L2, TOP1, MAN1A1, CDCA7, BZW1, SOX4, CDKN2B, URI1, RNF20, PIK3C2B, PDE8A, SENP2, NBN, MRPL30, PIGF, PTPRK, FER, COMMD8, POLD3, GLMN, AHR, KDM1B, EID2B, ZNF451, MRPL35, TOB1, TAF4, HOXB7, MAGOHB, UBE2N, IFT74, RPA3, ELOVL2, JARID2, ZNF697, SMAD3, CDC7, CYR61, NCOA2, EIF2S1, TRAF6, LARP4, CCDC59, NMNAT2, KAT2B, TMPO, ZEB2, GPT2, LSM11, HMGN3, PAPOLA, ZNF197, GUF1, NIPSNAP2, LRIF1, GTF2F2, SMAD4, CDC73, ITGA6, BRCA1, OSBPL3, ENOPH1, FOXO3, BRMS1L, PBX2, NCOA3, KLF12, ETV6, NUP160, SNRPE, CDH3, DDHD2, GGCT, PGM3, SFPQ, FOXN2, POLR2K, LIN52, SKI, RPS3A, SAMD8, TRMT10C, COMMD10, KAT6B, BPTF, ZXDB, OAT, IGF2BP3, ZFYVE16, RBMS1, ST3GAL2, RPS25, ZMYM1, SS18L2, ERH, MRPL47, AFF1, NOSTRIN, TNRC6B, GNPAT, GTF2A2, KLF6, NOL11, MRAP, ZNF22, TBX3, PI4K2B, F2R, ZPR1, TRIM32, TARSL2, WNT5A, CCNT2, NIFK, PA2G4, CNOT6, PCYT1A, TAF8, RUNX2, STAT1, CBFB, STK3, ADI1, SERAC1, PRDX3, ZNF827, ZNF420, NUP155, SMARCE1, ZBTB24, ABCE1, NUCKS1, RPRD1B, CPNE3, RCAN1, ZNF516</t>
  </si>
  <si>
    <t>HTRA1, SPP1, FZD5, HOXB9, HMOX1, GRWD1, DAGLA, LTB4R2, MIER3, LZTS1, CDK11A, DYRK1B, ZNF41, ZNF17, B3GNT3, ADAMTSL4, ZNF512B, PIF1, CRTC1, CHCHD10, B3GNT9, ZNF777, PTH1R, ZNF219, GSTM4, ZBTB7A, ZNF480, WASL, SLX4, ZNF85, ZNF446, MAN2A2, RIOX1, ZNF16, EFEMP1, MAP3K10, EOGT, ABCA7, RNF2, MAP3K9, PLTP, ZBTB45, E2F8, MGST1, ISL2, ZNF213, CBFA2T2, FLNA, ARID4B, MNT, MED26, ZNF414, MZF1, PTCH1, IBA57, NRF1, YAP1, ZNF142, ZNF329, ZNF200, AC138696.1, ZNF669, ZNF567, HOXB6, SMAD1, FOXO6, SRC, CLIP3, MED25, MPPE1, ID2, ZEB1, ZNF823, AMH, GAS6, ZSCAN9, ZNF548, ZBTB47, ZKSCAN3, FBXL15, SLC26A1, PHTF2, BRF1, RTEL1, CARM1, SPHK2, JUNB, ZNF628, ZNF592, USP43, NQO1, POLM, ZNF500, LAG3, HLX, NAPRT, TFEB, ZNF574, AXIN1, MXD4, AASDH, KMT2B, ZNF627, IKBKG, ZNF124, CEBPD, RBAK, INPP4A, ZNF324, CHPF, ZNF132, PLK3, TRAPPC9, ZFX, TDRD3, MYO6, GNL3L, KDM5D, PNKP, ALX3, MEIS3, PIAS2, ST6GALNAC4, ZNF684, ZNF436, DBP, HIC2, ZNF79, ZFP41, SERINC4, ZNF341, MTA1, TONSL, SIN3A, FLT3LG, DMTF1, PITPNM2, CLSPN, ZNF75A, CD34, HIPK3, AGRN, TKT, CTNNBIP1, CAPN15, MED16, SNAPC4, SOX12, RBCK1, SCX, ZBTB7B, SUPT3H, ZNF83, NUDT12, ZFP90, GLI2, ZNF35, PYCR1, PIR, DDX54, GLIS2, CC2D1A, EPC1, WDR33, SYNJ2, ME1, VPS9D1, NDST2, ZBTB34, TCEA2, ISG15, POR</t>
  </si>
  <si>
    <t>GO:0071363</t>
  </si>
  <si>
    <t>cellular response to growth factor stimu...</t>
  </si>
  <si>
    <t>Any process that results in a change in state or activity of a cell (in terms of movement, secretion, enzyme production, gene expression, etc.) as a result of a growth factor stimulus</t>
  </si>
  <si>
    <t>SMAD5, GDF6, ADAM9, TGFBR1, SKIL, LEMD3, CTDSPL2, EEF2K, EDN1, KLF4, SHOC2, RBPJ, DLX1, CPS1, HIF1A, COL3A1, ADAM17, SHISA2, SPART, SIRT1, FGF2, CTNNB1, KIDINS220, GCLC, TRIM33, MSX2, SNAI2, YES1, MAP3K7, PTK2, NLK, SHCBP1, BAG4, ZFP36L2, CDKN2B, URI1, PDE8A, PTPRK, ZNF451, TOB1, SMAD3, CYR61, GTF2F2, SMAD4, FOXO3, PBLD, POLR2K, SKI, BPTF, ZFYVE16, ZPR1, WNT5A, RUNX2, BECN1, CPNE3</t>
  </si>
  <si>
    <t>HTRA1, CORO1A, ITGB3, SMAD1, COL1A2, SRC, ZEB1, GAS6, FBXL15, GPC1, PARD6A, SCX, SLC9A6</t>
  </si>
  <si>
    <t>GO:0030834</t>
  </si>
  <si>
    <t>regulation of actin filament depolymeriz...</t>
  </si>
  <si>
    <t>Any process that modulates the frequency, rate or extent of the disassembly of actin filaments by the removal of actin monomers from a filament</t>
  </si>
  <si>
    <t>GO:0097306</t>
  </si>
  <si>
    <t>cellular response to alcohol</t>
  </si>
  <si>
    <t>Any process that results in a change in state or activity of a cell (in terms of movement, secretion, enzyme production, gene expression, etc.) as a result of an alcohol stimulus</t>
  </si>
  <si>
    <t>PRKAA1, KLF4, HMGCS1, CTNNB1, ADCY7, PRKCE, BRCA1, CTNNA1</t>
  </si>
  <si>
    <t>PTCH1</t>
  </si>
  <si>
    <t>GO:0051254</t>
  </si>
  <si>
    <t>positive regulation of RNA metabolic pro...</t>
  </si>
  <si>
    <t>Any process that activates or increases the frequency, rate or extent of the chemical reactions and pathways involving RNA</t>
  </si>
  <si>
    <t>SMAD5, ATAD2B, GDF6, WWTR1, TGFBR1, KLF5, NMD3, CLOCK, ATF2, ASH1L, RPS6KA3, FUBP3, PHIP, MAP3K2, MED13, NUFIP1, HMGN5, FOSL2, ARMCX3, CAND1, RNF6, LGR4, RARB, BACH1, MYBL1, FLI1, EDN1, KLF4, PRDM2, NR1D2, ATXN7, ZFHX3, DDX3X, KAT6A, CHD1, RBPJ, FOXN3, DLX1, CDK8, NFIB, CCNC, TRIM24, HIF1A, REST, NPAT, CHD6, CNOT8, RIOK2, PICALM, PKD2, TBL1XR1, ASF1A, SIRT1, TOP2A, FGF2, CTNNB1, RB1, TFAM, HOXC13, TAF1, AGO2, MYSM1, ATF7IP, ZC3H8, PPP1R12A, SENP1, WDR43, RAD21, MKL2, YES1, RTF1, SRSF1, CHUK, FBXW11, EIF2AK3, TAF9B, RNF10, ZFP36L2, SOX4, CDKN2B, RNF20, SENP2, AHR, TOB1, TAF4, HOXB7, IFT74, SMAD3, CYR61, NCOA2, TRAF6, KAT2B, ZEB2, HMGN3, GTF2F2, SMAD4, CDC73, ITGA6, BRCA1, FOXO3, PBX2, NCOA3, KLF12, ETV6, SFPQ, FOXN2, POLR2K, SKI, KAT6B, BPTF, RBM22, TNRC6B, GTF2A2, KLF6, NOL11, TBX3, F2R, ZPR1, WNT5A, CCNT2, TAF8, RUNX2, STAT1, CBFB, NUCKS1, RPRD1B, ZNF516</t>
  </si>
  <si>
    <t>SPP1, FZD5, HOXB9, DYRK1B, CRTC1, E2F8, ARID4B, MZF1, PTCH1, NRF1, YAP1, ZNF567, SMAD1, SRC, MED25, ID2, ZEB1, ZKSCAN3, BRF1, CARM1, JUNB, TFEB, AXIN1, KMT2B, IKBKG, CEBPD, MYO6, MEIS3, PIAS2, DBP, SIN3A, FLT3LG, AGRN, MED16, SOX12, SCX, ZBTB7B, SUPT3H, ZFP90, GLI2, GLIS2, EPC1, TCEA2</t>
  </si>
  <si>
    <t>GO:0051091</t>
  </si>
  <si>
    <t>positive regulation of sequence-specific...</t>
  </si>
  <si>
    <t>Any process that activates or increases the frequency, rate or extent of activity of a transcription factor, any factor involved in the initiation or regulation of transcription</t>
  </si>
  <si>
    <t>IL1RAP, CLOCK, ATF2, EDN1, MTPN, CTNNB1, TAF1, PRKCI, MAP3K7, CHUK, KRAS, FER, UBE2N, TRAF6, GTF2A2, TRIM32, WNT5A, STK3, PRDX3</t>
  </si>
  <si>
    <t>CRTC1, AMH, CARM1, IKBKG, TRAPPC9, RBCK1</t>
  </si>
  <si>
    <t>GO:0044702</t>
  </si>
  <si>
    <t>single organism reproductive process</t>
  </si>
  <si>
    <t>A biological process that directly contributes to the process of producing new individuals, involving a single organism</t>
  </si>
  <si>
    <t>SMAD5, AGFG1, DDX20, SPIN4, QKI, TGFBR1, CLIC4, PARP11, CLOCK, UBE2J1, KNL1, ASH1L, GJA1, TMED2, SKIL, PRKAR1A, ATM, ACOX1, LGR4, LEMD3, CCNI, CADM1, EDN1, CDK1, TUBD1, FNDC3A, BIRC6, HMGCS1, RBPJ, HIF1A, ACSL4, CDKN1B, KIF18A, DSG2, PKD2, SIRT1, TOP2A, CTNNB1, BRIP1, DDX6, CCNYL1, TSNAX, CELF1, RAD21, SPAG9, CCNE2, MSX2, TOB2, SPA17, IFT81, H3F3A, PTK2, CLDN11, DNAJA1, TTC26, AFF4, ADCY7, STAG2, CDYL, MYCBP, SENP2, NBN, RACGAP1, KDM1B, TAF4, CYR61, CLGN, KLHL26, ADAMTS1, SMAD4, FOXO3, ETV6, PGM3, CTNNA1, CD46, BPTF, SIAH1, TOP2B, HERPUD2, TBX3, WNT5A, STK3, PRDX3</t>
  </si>
  <si>
    <t>HTRA1, SPP1, IGFBP7, FZD5, AURKC, SLX4, RNF2, TYRO3, E2F8, MGST1, ARID4B, GGNBP1, TRIM36, AC138696.1, SMAD1, SRC, AMH, TESK1, JUNB, TFEB, KMT2B, ADAM15, ZFP41, TESK2, SBF1, SCX, GLI2, ZNF35, WDR33</t>
  </si>
  <si>
    <t>GO:0033365</t>
  </si>
  <si>
    <t>protein localization to organelle</t>
  </si>
  <si>
    <t>A process in which a protein is transported to, or maintained in, a location within an organelle</t>
  </si>
  <si>
    <t>GDAP1, G3BP2, TIMM17A, CENPQ, WWTR1, CCDC14, TGFBR1, NMD3, XPO1, BNIP3L, TRNT1, KNL1, ARF6, TNKS2, OSBPL8, RAB8B, UGCG, CHAMP1, HOOK3, KPNA3, SRP9, TOR1AIP2, CDK1, DDX3X, MORC3, MGARP, CD2AP, SEC63, NUP58, NRAS, ESCO2, KPNA1, PKD2, IMMP1L, SIRT1, HEATR3, RPL21, CTNNB1, YWHAG, RB1, RAD21, RAB3GAP2, PEX3, IPO7, SNAI2, TAF3, FBXW11, DNAJA1, EIF2AK3, TIMM10B, BAG4, RAB10, TOB1, SNX16, SMAD3, SMAD4, OSCP1, PBLD, NDC80, RPS3A, ANKRD13C, CRIPT, RANBP1, ZFYVE16, VAMP7, RPS25, RBM22, SPDL1, F2R, ZPR1, TOMM70, TAF8, NUP155</t>
  </si>
  <si>
    <t>FZD5, ABCA7, FLNA, PRELID3A, MRNIP, SRC, GAS6, TSPAN10, CARM1, GBF1, PEX16, GNL3L, TONSL, SIN3A, AC005670.2, NEDD1, RBCK1, PARD6A, GLIS2</t>
  </si>
  <si>
    <t>GO:0044843</t>
  </si>
  <si>
    <t>cell cycle G1/S phase transition</t>
  </si>
  <si>
    <t>The cell cycle process by which a cell in G1 phase commits to S phase</t>
  </si>
  <si>
    <t>CUL5, GIGYF2, ATM, BACH1, CDK1, DDX3X, SKP2, CUL4B, NPAT, ADAM17, CDKN1B, CNOT8, PKD2, RB1, TAF1, CCNE2, ANKRD17, SOX4, CDKN2B, SENP2, RPA3, CDC7, LSM11, PPP6C, CDC73, RANBP1, ZPR1, CNOT6</t>
  </si>
  <si>
    <t>GO:0045786</t>
  </si>
  <si>
    <t>negative regulation of cell cycle</t>
  </si>
  <si>
    <t>Any process that stops, prevents or reduces the rate or extent of progression through the cell cycle</t>
  </si>
  <si>
    <t>PRKAA1, CUL5, TIPRL, TGFBR1, CLOCK, UHMK1, CDK5R1, GIGYF2, ATF2, KNL1, SKIL, PRKAR1A, HMGN5, ATM, CDK1, ZFHX3, DNA2, TOPBP1, FOXN3, CDKN1B, CNOT8, PKD2, TOP2A, RINT1, CTNNB1, BRIP1, RB1, RAD21, CCNE2, KHDRBS1, STAG2, ZFP36L2, SOX4, CDKN2B, NBN, PTPRK, GEN1, SMAD3, KAT2B, MAP3K20, CDC73, BRCA1, BRCC3, NDC80, TOP2B, SPDL1, PA2G4, CNOT6, STRADB</t>
  </si>
  <si>
    <t>E2F8, MRNIP, GAS2L1, MED25, ID2, GAS6, CARM1, PLK3, CLSPN, BRSK1, XPC</t>
  </si>
  <si>
    <t>GO:0010467</t>
  </si>
  <si>
    <t>gene expression</t>
  </si>
  <si>
    <t>The process in which a gene's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</si>
  <si>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UFL1, LIN9, IL1RAP, SMAD5, SERP1, PRKAA1, PKN2, ASCC3, AGFG1, PPP1CB, ATAD2B, GDF6, DDX20, PRPF39, STRN3, UBE2D2, WWTR1, MBNL2, SECISBP2L, QKI, TGFBR1, GTF2H2, TRMT13, KLF5, CLOCK, ZRANB2, HOXA3, XPO1, UHMK1, CDK5R1, GIGYF2, ATF2, PRPF38B, TRNT1, ASH1L, NUDT21, ZNF618, RPS6KA3, FUBP3, EID1, TDG, ERI2, TMED2, PHIP, MRPS18C, MAP3K2, RBMS3, MED13, PHF6, SKIL, NUFIP1, ELAVL2, PRKAR1A, HMGN5, ATM, FOSL2, ARMCX3, CAND1, RNF6, LGR4, RARB, LEMD3, BACH1, CTDSPL2, MYBL1, SRP9, TAF1A, CREBZF, EEF2K, FLI1, C1D, EDN1, KLF4, PRDM2, ICK, TCERG1, CDK1, BMI1, NR1D2, ATXN7, ZFHX3, POLR3G, DDX3X, KMT2C, PSIP1, KAT6A, EEF1E1, THAP12, CHD1, INTS2, DEK, RBPJ, FST, PPP1CC, NDFIP2, AFF3, FOXN3, DLX1, CDK8, ZNF160, GTF2A1, LSM5, RICTOR, NFIB, CCNC, ATP8B1, TRIM24, MIER1, HIF1A, SGK3, PHF20L1, ALKBH8, RPL22L1, REST, IREB2, AJUBA, SUZ12, NPAT, HNRNPA3, ZNF565, NUP58, MED23, FNIP1, CHD6, CDKN1B, CNOT8, RIOK2, PICALM, PKD2, ZNF33B, TBL1XR1, IMMP1L, ZBTB18, NFKBIZ, SPART, MTPN, ASF1A, SIRT1, NSD3, TOP2A, ZNF675, C5AR1, FGF2, PTBP2, UTP23, ZNF552, RPL21, CTNNB1, MRPL33, BRIP1, MTERF1, ZNF146, RB1, SOD2, TFAM, HOXC13, THOC7, CYP1B1, TAF1, ZNF708, DDX6, PNN, AGO2, MYSM1, RB1CC1, ATF7IP, ZC3H8, PPP1R12A, ZNF367, RWDD3, TSNAX, SENP1, CELF1, GCLC, WDR43, WTAP, TRIM33, RAD21, EIF4G3, YTHDC2, POLR3K, CTNND1, PRKCI, ZBTB33, MSX2, TOB2, RPRD1A, CREG1, SUDS3, UBP1, ZNF326, ZNF770, MKL2, RNGTT, SNAI2, DENR, YES1, RTF1, MAP3K7, PTCD3, RNF141, ZNF217, H3F3A, SRSF1, CHUK, ZNF720, ZMPSTE24, HIGD1A, NLK, YTHDC1, TAF3, FBXW11, FXR1, EIF2AK3, TAF9B, ZBTB3, ITGB3BP, KRAS, PNRC2, TCEAL9, PHAX, KHDRBS1, RNF10, AFF4, PRMT6, DYRK1A, GFM1, RCOR3, RCBTB1, CDYL, MYCBP, ZFP36L2, TOP1, CDCA7, BZW1, TRMT5, SOX4, CWC15, CDKN2B, URI1, RNF20, PDE8A, SENP2, MRPL30, PTPRK, FER, COMMD8, GLMN, AHR, KDM1B, EID2B, ROCK2, UBXN2A, ZNF451, MRPL35, TOB1, PPP4R2, TAF4, HOXB7, MAGOHB, PAN3, UBE2N, IFT74, RNPC3, TSEN2, JARID2, PCSK7, ZNF697, SMAD3, CYR61, OSGEP, TSEN15, NCOA2, EIF2S1, TRAF6, LARP4, CCDC59, KAT2B, TMPO, ZEB2, LSM11, HMGN3, PAPOLA, ZNF197, GUF1, LRIF1, GTF2F2, SMAD4, CDC73, ITGA6, BRCA1, FOXO3, BRMS1L, PBX2, NCOA3, KLF12, ETV6, NUP160, SNRPE, CD55, CDH3, SFPQ, FOXN2, POLR2K, LIN52, SKI, RPS3A, CWC27, TRMT10C, COMMD10, KAT6B, CD46, BPTF, ZXDB, IGF2BP3, ZFYVE16, RBMS1, RPS25, RBM22, RPF1, ZMYM1, MRPL47, NSRP1, SMCHD1, PTBP3, AFF1, NOSTRIN, TNRC6B, GTF2A2, KLF6, NOL11, ZNF22, TBX3, F2R, ZPR1, TRIM32, TARSL2, WNT5A, TENT5A, CCNT2, NIFK, PPIL1, PA2G4, CNOT6, TAF8, RUNX2, STAT1, PPIG, CBFB, STK3, PRDX3, ZNF827, ZNF420, NUP155, SMARCE1, ZBTB24, ABCE1, NUCKS1, ERI1, RPRD1B, RCAN1, ZNF516</t>
  </si>
  <si>
    <t>HTRA1, SPP1, FZD5, HOXB9, HMOX1, MIER3, LZTS1, CDK11A, DYRK1B, ZNF41, ZNF17, ZNF512B, CSF1, OMA1, CRTC1, LCMT2, ZNF777, WDR4, ZNF219, ZBTB7A, ZNF480, WASL, ZNF85, ACTA2, ZNF446, RIOX1, ZNF16, EFEMP1, MAP3K10, RNF2, RRP7BP, MAP3K9, MTREX, ZBTB45, E2F8, ISL2, ZNF213, CBFA2T2, FLNA, ARID4B, MNT, MED26, ZNF414, MZF1, PTCH1, NRF1, YAP1, ZNF142, ZNF329, ZNF200, EMG1, AC138696.1, ZNF669, ZNF567, HOXB6, SMAD1, FOXO6, SRC, MED25, ID2, ZEB1, AC009690.3, ZNF823, AMH, GAS6, SRPK3, ZSCAN9, ZNF548, ZBTB47, ZKSCAN3, FBXL15, PRPF40B, PHTF2, BRF1, CARM1, JUNB, ZNF628, ZNF592, ZNF500, HLX, TFEB, ZNF574, DUS3L, AXIN1, MXD4, KMT2B, ZNF627, IKBKG, ZNF124, WDR62, CEBPD, RBAK, TBL3, ZNF324, ZNF132, PLK3, TRAPPC9, ZFX, KIAA0391, MYO6, KDM5D, ALX3, MEIS3, PIAS2, ZNF684, ZNF436, DBP, HIC2, ZNF79, ZFP41, TRUB2, ZNF341, MTA1, SIN3A, FLT3LG, DMTF1, ZNF75A, CD34, DHX34, HIPK3, AGRN, CTNNBIP1, CAPN15, STX1B, MED16, SNAPC4, SOX12, RBCK1, SCX, ZBTB7B, SUPT3H, ZNF83, ADAT3, PUSL1, ZFP90, GLI2, ZNF35, PIR, DDX54, GLIS2, CC2D1A, EPC1, WDR33, RHBDL1, ZBTB34, CTU2, TCEA2</t>
  </si>
  <si>
    <t>GO:0030042</t>
  </si>
  <si>
    <t>actin filament depolymerization</t>
  </si>
  <si>
    <t>Disassembly of actin filaments by the removal of actin monomers from a filament</t>
  </si>
  <si>
    <t>GO:0030837</t>
  </si>
  <si>
    <t>negative regulation of actin filament po...</t>
  </si>
  <si>
    <t>Any process that stops, prevents, or reduces the frequency, rate or extent of actin polymerization</t>
  </si>
  <si>
    <t>TMOD1, FHOD3</t>
  </si>
  <si>
    <t>GO:0007507</t>
  </si>
  <si>
    <t>heart development</t>
  </si>
  <si>
    <t>The process whose specific outcome is the progression of the heart over time, from its formation to the mature structure. The heart is a hollow, muscular organ, which, by contracting rhythmically, keeps up the circulation of the blood</t>
  </si>
  <si>
    <t>TGFBR1, ATF2, GJA1, TMED2, PRKAR1A, ATM, RARB, BICC1, EDN1, CDK1, RBPJ, LOX, C3orf58, PARVA, HIF1A, REST, COL3A1, DSG2, PKD2, FGF2, MYPN, HEG1, CTNNB1, RB1CC1, EFNB2, MSX2, SNAI2, PTK2, SOX4, SENP2, IFT74, SMAD3, CYR61, ADAMTS1, SMAD4, PDLIM5, TBX3, WNT5A, ARMC4, STK3</t>
  </si>
  <si>
    <t>BORCS8-MEF2B, SEC24B, PTCH1, YAP1, SMAD1, ID2, ADAM15, COL11A1, FHOD3, SCX, GLI2</t>
  </si>
  <si>
    <t>GO:0017038</t>
  </si>
  <si>
    <t>protein import</t>
  </si>
  <si>
    <t>The targeting and directed movement of proteins into a cell or organelle.  Not all import involves an initial targeting event</t>
  </si>
  <si>
    <t>G3BP2, TIMM17A, WWTR1, TGFBR1, RAB8B, KPNA3, CDK1, NUP58, KPNA1, PKD2, SIRT1, HEATR3, CTNNB1, PEX3, IPO7, SNAI2, FBXW11, TOB1, SMAD3, SMAD4, PBLD, RANBP1, RBM22, F2R, ZPR1, NUP155</t>
  </si>
  <si>
    <t>FLNA, GAS6, PEX16, TONSL, RBCK1</t>
  </si>
  <si>
    <t>GO:0032984</t>
  </si>
  <si>
    <t>macromolecular complex disassembly</t>
  </si>
  <si>
    <t>The disaggregation of a macromolecular complex into its constituent components</t>
  </si>
  <si>
    <t>MRPS18C, KIF5B, DNAJC6, KIF18A, MTPN, CTNNB1, MRPL33, VPS4B, CAPZA1, DENR, PTCD3, MRPL30, MRPL35, CHMP2B, NAPB, MRPL47, SMARCE1, ABCE1</t>
  </si>
  <si>
    <t>FZD5, GRWD1, STMN3, KLC1, TMOD1, AXIN1, AMER1</t>
  </si>
  <si>
    <t>GO:0000722</t>
  </si>
  <si>
    <t>telomere maintenance via recombination</t>
  </si>
  <si>
    <t>Any recombinational process that contributes to the maintenance of proper telomeric length</t>
  </si>
  <si>
    <t>DNA2, RFC3, POLD3, RPA3</t>
  </si>
  <si>
    <t>GO:0006296</t>
  </si>
  <si>
    <t>nucleotide-excision repair, DNA incision...</t>
  </si>
  <si>
    <t>The endonucleolytic cleavage of the damaged strand of DNA 5' to the site of damage. The incision occurs at the junction of single-stranded DNA and double-stranded DNA that is formed when the DNA duplex is unwound. The incision follows the incision formed 3' to the site of damage</t>
  </si>
  <si>
    <t>GTF2H2, CUL4B, POLK, RFC3, POLD3, RPA3</t>
  </si>
  <si>
    <t>GO:0042769</t>
  </si>
  <si>
    <t>DNA damage response, detection of DNA da...</t>
  </si>
  <si>
    <t>The series of events required to receive a stimulus indicating DNA damage has occurred and convert it to a molecular signal</t>
  </si>
  <si>
    <t>USP1, CUL4B, RFC3, DNAJA1, SOX4, POLD3, RPA3</t>
  </si>
  <si>
    <t>PNKP</t>
  </si>
  <si>
    <t>GO:0070848</t>
  </si>
  <si>
    <t>response to growth factor</t>
  </si>
  <si>
    <t>Any process that results in a change in state or activity of a cell or an organism (in terms of movement, secretion, enzyme production, gene expression, etc.) as a result of a growth factor stimulus</t>
  </si>
  <si>
    <t>SMAD5, GDF6, ADAM9, TGFBR1, SKIL, LEMD3, CTDSPL2, EEF2K, EDN1, KLF4, ZFHX3, SHOC2, RBPJ, DLX1, CPS1, HIF1A, COL3A1, ADAM17, SHISA2, SPART, SIRT1, FGF2, CTNNB1, KIDINS220, GCLC, TRIM33, MSX2, SNAI2, YES1, MAP3K7, PTK2, NLK, SHCBP1, BAG4, ZFP36L2, CDKN2B, URI1, PDE8A, PTPRK, FER, ZNF451, TOB1, SMAD3, CYR61, GTF2F2, SMAD4, FOXO3, PBLD, POLR2K, SKI, BPTF, ZFYVE16, ZPR1, WNT5A, RUNX2, BECN1, CPNE3</t>
  </si>
  <si>
    <t>GO:0045861</t>
  </si>
  <si>
    <t>negative regulation of proteolysis</t>
  </si>
  <si>
    <t>Any process that stops, prevents, or reduces the frequency, rate or extent of the hydrolysis of a peptide bond or bonds within a protein</t>
  </si>
  <si>
    <t>CRIM1, RPS6KA3, KLF4, DDX3X, BIRC6, TNFAIP8, FNIP1, PICALM, TFPI, OPHN1, TAF1, SENP1, ARL6IP1, SH3RF1, CD55, CD46, PRDX3</t>
  </si>
  <si>
    <t>GO:0002051</t>
  </si>
  <si>
    <t>osteoblast fate commitment</t>
  </si>
  <si>
    <t>The commitment of mesenchymal cells to the specific cell fate of an osteoblast. An osteoblast is a bone-forming cell which secretes an extracellular matrix. Hydroxyapatite crystals are then deposited into the matrix to form bone</t>
  </si>
  <si>
    <t>SMAD5, RUNX2</t>
  </si>
  <si>
    <t>GO:0003266</t>
  </si>
  <si>
    <t>regulation of secondary heart field card...</t>
  </si>
  <si>
    <t>Any process that modulates the frequency, rate or extent of cardioblast proliferation in the second heart field. A cardioblast is a cardiac precursor cell. It is a cell that has been committed to a cardiac fate, but will undergo more cell division rather than terminally differentiating. The secondary heart field is the region of the heart that will form the majority of the mesodermal component of the right ventricle, the arterial pole (outflow tract) and the venous pole (inflow tract)</t>
  </si>
  <si>
    <t>GO:0003339</t>
  </si>
  <si>
    <t>regulation of mesenchymal to epithelial ...</t>
  </si>
  <si>
    <t>Any process that modulates the rate, frequency or extent of the transition where a mesenchymal cell establishes apical/basolateral polarity,forms intercellular adhesive junctions, synthesizes basement membrane components and becomes an epithelial cell that will contribute to the shaping of the metanephros</t>
  </si>
  <si>
    <t>GO:0005981</t>
  </si>
  <si>
    <t>regulation of glycogen catabolic process</t>
  </si>
  <si>
    <t>Any process that modulates the frequency, rate or extent of the chemical reactions and pathways resulting in the breakdown of glycogen</t>
  </si>
  <si>
    <t>PPP1CB, PPP1R3D</t>
  </si>
  <si>
    <t>GO:0007023</t>
  </si>
  <si>
    <t>post-chaperonin tubulin folding pathway</t>
  </si>
  <si>
    <t>Completion of folding of alpha- and beta-tubulin; takes place subsequent to chaperonin-mediated partial folding; mediated by a complex of folding cofactors</t>
  </si>
  <si>
    <t>TBCA</t>
  </si>
  <si>
    <t>GO:0032892</t>
  </si>
  <si>
    <t>positive regulation of organic acid tran...</t>
  </si>
  <si>
    <t>Any process that activates or increases the frequency, rate or extent of the directed movement of organic acids into, out of or within a cell, or between cells, by means of some agent such as a transporter or pore</t>
  </si>
  <si>
    <t>EDN1, ARL6IP1</t>
  </si>
  <si>
    <t>GO:0035112</t>
  </si>
  <si>
    <t>genitalia morphogenesis</t>
  </si>
  <si>
    <t>The process in which the anatomical structures of genitalia are generated and organized. The genitalia are the organs of reproduction or generation, external and internal</t>
  </si>
  <si>
    <t>GO:0045743</t>
  </si>
  <si>
    <t>Any process that activates or increases the frequency, rate or extent of fibroblast growth factor receptor signaling pathway activity</t>
  </si>
  <si>
    <t>GO:0048617</t>
  </si>
  <si>
    <t>embryonic foregut morphogenesis</t>
  </si>
  <si>
    <t>The process in which the anatomical structures of the foregut are generated and organized, during the embryonic phase</t>
  </si>
  <si>
    <t>CTNNB1, SMAD3</t>
  </si>
  <si>
    <t>GO:0061197</t>
  </si>
  <si>
    <t>fungiform papilla morphogenesis</t>
  </si>
  <si>
    <t>The process in which the anatomical structures of the fungiform papilla are generated and organized. The fungiform papilla is a mushroom-shaped papilla of the tongue</t>
  </si>
  <si>
    <t>GO:0061550</t>
  </si>
  <si>
    <t>cranial ganglion development</t>
  </si>
  <si>
    <t>The process whose specific outcome is the progression of a cranial ganglion over time, from its formation to the mature structure</t>
  </si>
  <si>
    <t>GO:1903333</t>
  </si>
  <si>
    <t>negative regulation of protein folding</t>
  </si>
  <si>
    <t>Any process that stops, prevents or reduces the frequency, rate or extent of protein folding</t>
  </si>
  <si>
    <t>GO:1904796</t>
  </si>
  <si>
    <t>regulation of core promoter binding</t>
  </si>
  <si>
    <t>GO:1905939</t>
  </si>
  <si>
    <t>regulation of gonad development</t>
  </si>
  <si>
    <t>GO:0097305</t>
  </si>
  <si>
    <t>response to alcohol</t>
  </si>
  <si>
    <t>Any process that results in a change in state or activity of a cell or an organism (in terms of movement, secretion, enzyme production, gene expression, etc.) as a result of an alcohol stimulus</t>
  </si>
  <si>
    <t>PRKAA1, TGFBR1, KLF4, CDK1, HMGCS1, CTNNB1, ADCY7, PRKCE, BRCA1, CTNNA1</t>
  </si>
  <si>
    <t>PTCH1, NQO1</t>
  </si>
  <si>
    <t>GO:0009987</t>
  </si>
  <si>
    <t>cellular process</t>
  </si>
  <si>
    <t>Any process that is carried out at the cellular level, but not necessarily restricted to a single cell. For example, cell communication occurs among more than one cell, but occurs at the cellular level</t>
  </si>
  <si>
    <t>MIGA1, SLC4A7, UFL1, GDAP1, LIN9, PRKAR2B, IL1RAP, SMAD5, SLAIN2, SERP1, G3BP2, PRKAA1, PKN2, ASCC3, CRIM1, DENND6A, AGFG1, PPP1CB, SH3D19, ATAD2B, KCNK1, GDF6, TIMM17A, LRRC40, CUL5, PTPRG, SGMS1, DDX20, PRPF39, STRN3, CENPQ, CHML, UBE2D2, WWTR1, PDP1, SLC25A24, DCUN1D4, ETNK1, DCK, PHLDB2, MBNL2, RASSF3, SECISBP2L, TIPRL, ADAM9, COBLL1, QKI, TGFBR1, DSCC1, BCHE, ERAP1, GTF2H2, PGRMC2, FAM126A, KLHL15, TRMT13, TMX1, CLIC4, ARHGAP12, KLF5, PARP11, MAT2B, NMD3, YPEL5, CLOCK, MAP3K1, ZRANB2, HOXA3, ARPC1B, GOLT1B, ZDHHC20, TRAM1, XPO1, MZT1, RNF11, SRGAP2C, PEX11A, PPIP5K2, POGLUT1, STAM, BNIP3L, UHMK1, CDK5R1, SLC5A3, GIGYF2, DNAAF4, ATF2, CEP126, ELMOD2, ENTPD7, TRAPPC13, PRPF38B, AGL, UBE2J1, TRNT1, KNL1, FAM13B, ASH1L, NUDT21, GALNT7, SCOC, NAP1L3, FBXL3, ZNF618, NEK7, UGDH, RPS6KA3, PIGB, FUBP3, EID1, POC1B, DENND5B, RNF149, FRMPD4, ARHGAP18, CARNMT1, ANP32E, RMI1, CCNG1, GJA1, TDG, ERLEC1, ERI2, TMED2, PHIP, ARF6, MRPS18C, MAP3K2, RBMS3, ST6GALNAC5, MED13, MAP4K5, PHF6, SKIL, NUFIP1, RAB12, ELAVL2, NT5C3A, SASS6, TNKS2, PRKAR1A, COL4A5, KLHL7, OSBPL8, RAB8B, DNER, HMGN5, PQLC3, CDH2, ATM, ACOX1, FOSL2, UGCG, KIF5B, ARMCX3, CAND1, RNF6, LGR4, IBTK, SLC26A2, CSGALNACT2, MAP4K3, GMFB, RARB, TMEM33, DNAJC6, LEMD3, SACS, CHAMP1, ATP23, RAB5A, ITGA4, BACH1, HOOK3, CCNI, RNF182, KPNA3, CADM1, CTDSPL2, MYBL1, SRP9, TAF1A, CHORDC1, BICC1, CREBZF, PM20D2, EEF2K, FLI1, TRPC1, TOR1AIP2, SH3RF2, C1D, EVI2A, EDN1, KLHL5, KLF4, RAB2A, PRDM2, PARPBP, ICK, TCERG1, DUSP10, B3GLCT, TBC1D9, CDK1, SLC16A1, SSH2, MINPP1, CARD8, PTP4A1, CPOX, TUBD1, BMI1, RALGPS2, NR1D2, ATXN7, DCAF17, NHLRC2, PPIL4, ZFHX3, POLR3G, DDX3X, KCTD9, DNA2, PTPDC1, KMT2C, PSIP1, MTFR1, C2CD5, MORC3, ATP13A3, RASA2, KAT6A, SHOC2, DNAAF2, EEF1E1, FNDC3A, TES, BIRC6, SH3BGRL, DYM, MYO1B, TBCA, USP33, THAP12, CHD1, HMGCS1, SLC25A32, PRTFDC1, INTS2, TNFAIP8, B4GALT6, SYPL1, DSC2, DEK, PCMTD1, SKP2, ADSS, CDK15, PPP1R2, RBPJ, VCAN, FST, NUS1, FIGNL1, PPP1CC, MINDY2, NAA50, NDFIP2, LOX, AFF3, C3orf58, TOPBP1, FOXN3, PDGFC, HSD17B11, DLX1, CDK8, ZNF160, USP1, GTF2A1, CPS1, CORO2A, LSM5, DTX4, CUL4B, RICTOR, PDHX, NFIB, CCNC, ATP8B1, TRIM24, ADO, LPGAT1, MGARP, SLC30A7, MIER1, SLC35A3, PARVA, OSTM1, GNB4, CD2AP, HIF1A, CRISPLD2, MARCKS, SGK3, PHF20L1, ZDHHC17, ARPC5, P4HA1, ALKBH8, SEC63, RPL22L1, REST, SLC39A6, STX6, COL3A1, IREB2, AJUBA, SUZ12, NPAT, HNRNPA3, LRRCC1, STT3B, SUCLG2, UEVLD, PCLAF, ZNF565, ADAM17, NUP58, PSPN, MED23, NRAS, ESCO2, ACSL4, KPNA1, GAS2L3, PFDN4, FNIP1, CHD6, C18orf32, CDKN1B, CNOT8, FLVCR1, RIOK2, KIF18A, PICALM, DSG2, PIGK, ADD3, STXBP3, PKD2, PPP1R3D, ZNF33B, BET1, EPHA4, TBL1XR1, IMMP1L, ZBTB18, NFKBIZ, SHISA2, RTKN2, ATL2, TAX1BP3, SCD5, SPART, MTPN, CD24, ASF1A, SOCS5, CMPK1, SIRT1, TFPI, NSD3, TOP2A, RYK, EBAG9, AP3S1, ZNF675, RINT1, C5AR1, FGF2, PTBP2, INPP4B, SDHD, VPS26A, MYPN, PIK3C2A, DPYSL2, DSE, OPN3, UTP23, ZNF552, RPL21, HEG1, AP1S2, VBP1, CTNNB1, VCPKMT, ATP2A1, MRPL33, TUBB2A, BRIP1, PANK3, MTERF1, YWHAG, ZNF146, UTRN, RB1, MYO5A, SOD2, VPS4B, TFAM, GCNT1, MBOAT2, HOXC13, HPF1, THOC7, GINS4, OPHN1, SOAT2, CENPK, CCP110, CYP1B1, TAF1, ZNF708, DDX6, PNN, ROCK1, RPE, PCMTD2, NETO2, AGO2, MYSM1, RB1CC1, ATF7IP, RECQL, ZC3H8, CCNYL1, EXT1, PPP1R12A, PARG, SNRK, ZNF367, RWDD3, ANLN, SIPA1L2, ACAD11, TSNAX, EFNB2, SENP1, KIDINS220, CELF1, AP1S3, SLC38A2, GCLC, CDC27, POLK, STIM2, ZDHHC6, WDR43, DRAM2, NET1, WTAP, TRIM33, RAD21, EIF4G3, MARC2, YTHDC2, PCYOX1, POLR3K, OPA1, SPAG9, CCNE2, CTNND1, NCEH1, DPYD, RFC3, RAB3GAP2, CLVS1, PRKCI, PLS3, ZBTB33, PEX3, MSX2, TOB2, RPRD1A, SLC1A3, CREG1, IPO7, PRPS2, SUDS3, UBP1, RFK, ZNF326, ZNF770, SLC46A1, CAPZA1, NOC3L, MKL2, RNGTT, SNAI2, GPC2, DENR, TMEM123, YES1, RTF1, MAP3K7, SPA17, PTCD3, IRS1, RNF141, UBXN4, ZNF217, IFT81, ARPP19, SLC12A2, H3F3A, PTK2, NAALAD2, SRSF1, CHUK, ARFIP1, PTGES3, ZNF720, ZMPSTE24, BORA, HIGD1A, NLK, CHAC2, REV1, TMEM165, YTHDC1, TAF3, CLDN11, ANKRD17, DCAF16, VRK1, KCTD3, RGS9, FBXW11, DNAJA1, FXR1, OTUD4, EIF2AK3, TAF9B, BTBD1, ZBTB3, ITGB3BP, TTC26, KRAS, PNRC2, CDH12, TCEAL9, CHRAC1, ITGAV, PHAX, CEP70, KHDRBS1, RNF10, AFF4, PRMT6, FKBP3, WDFY1, UNKL, SHCBP1, SEPT10, EXOC1, DYRK1A, EPB41L2, AGPAT5, ADCY7, NADK2, SUCO, FCHSD2, DDX59, GFM1, ASB8, TXNDC15, RCOR3, TIMM10B, CD47, RCBTB1, STAG2, PIGA, CDYL, BAG4, DGKH, FASTKD1, HPS5, MYCBP, MIS18BP1, ZFP36L2, ARL6IP1, PRKCE, TOP1, PRKG1, MAN1A1, CDCA7, BZW1, TRMT5, SOX4, CWC15, CDK17, CDKN2B, URI1, CYBRD1, RDH5, RNF20, PIK3C2B, PDE8A, CYB5B, SENP2, NBN, MRPL30, MINDY1, PIGF, PTPRK, FER, COMMD8, POLD3, COL5A2, GLMN, GEN1, AHR, RACGAP1, KDM1B, EID2B, ROCK2, UBXN2A, ZNF451, OFD1, RAB10, MRPL35, TOB1, STK39, KCTD18, PPP4R2, TAF4, HOXB7, MAGOHB, SH3RF1, PAN3, UBE2N, CLUAP1, RPIA, IFT74, RNPC3, RPA3, TSEN2, ARL6IP5, ELOVL2, JARID2, PCSK7, ZNF697, ACADSB, RNF19A, TMED5, TMEM9B, SLC35A1, DYNC1LI2, SMAD3, CDC7, ITGAE, SYTL2, CYR61, OSGEP, COX11, TSEN15, NCOA2, EIF2S1, TRAF6, LARP4, PSG1, CCDC59, NMNAT2, KAT2B, CLGN, TMPO, MAP3K20, ZEB2, GPT2, KLHL26, PDCD6IP, ZC3H15, LSM11, NRXN3, ADAMTS1, CD58, HMGN3, STAM2, TBCCD1, PAPOLA, ZNF197, GUF1, PJA2, LAMC2, NIPSNAP2, PPP6C, LRIF1, GTF2F2, TBC1D8, SMAD4, CDC73, ITGA6, BRCA1, OSCP1, OSBPL3, ENOPH1, FOXO3, BRMS1L, CHMP2B, PBX2, NCOA3, SH3BP5, DEPDC1B, KLF12, GPRC5B, ETV6, NUP160, SNRPE, EPB41L4A, CALD1, DDX18, NAPB, ARRDC3, CD55, AVL9, CDH3, DDHD2, GGCT, PMS1, PBLD, PGM3, SFPQ, BRCC3, SLC35B4, FOXN2, POLR2K, GBP1, NDC80, LIN52, SKI, USP12, RPS3A, RNF138, VPS13C, CWC27, CTNNA1, ANKRD13C, SAMD8, ALS2, RBBP9, TRMT10C, COMMD10, CETN3, CRIPT, KAT6B, RANBP1, CD46, BPTF, ZXDB, OAT, RALB, SIAH1, NIN, IGF2BP3, RASGRP3, TTBK2, ZFYVE16, VAMP7, PDLIM5, RBMS1, ST3GAL2, ABI2, PPM1H, LAMA3, CNN3, FOPNL, RGL1, RPS25, KDELC1, RBM22, RPF1, TOP2B, ZMYM1, SS18L2, ERH, MITD1, MRPL47, NSRP1, SMCHD1, IFNGR1, MOB1B, TBC1D12, PTBP3, NDUFAF2, AKAP1, ZYG11B, MAP3K7CL, AFF1, SKA1, NOSTRIN, TNRC6B, GNPAT, GTF2A2, RGS10, KLF6, MYOM2, NOL11, CA13, MRAP, RANBP9, SPDL1, TIAM1, ZNF22, BRD1, TBX3, PI4K2B, F2R, SLMAP, DECR1, ZPR1, TRIM32, TARSL2, WNT5A, GGA2, CCNT2, NIFK, PPIL1, PA2G4, CNOT6, KIF5C, TOMM70, PCYT1A, DYNLT3, TTC17, TAF8, RUNX2, ARMC4, BECN1, SAMD9, STAT1, PPIG, STRADB, MAP4K2, CBFB, DOCK5, STK3, ADI1, SERAC1, RNF13, PRDX3, ZNF827, ZNF420, NUP155, SMARCE1, ZBTB24, FBXO33, ABCE1, NUCKS1, ERI1, RPRD1B, CPNE3, NDUFAF7, RCAN1, ZNF516</t>
  </si>
  <si>
    <t>CRYAB, HTRA1, SPP1, PANX2, ADAM11, IGFBP7, OSGIN1, FZD5, CNIH2, HOXB9, HMOX1, AURKC, GRWD1, DAGLA, LTB4R2, MIER3, ITGB4, PLEKHG5, SEMA6C, LZTS1, GPR68, CDK11A, NEIL1, GRIN2D, DYRK1B, ZNF41, STMN3, ZNF17, TNFRSF19, B3GNT3, TCN2, ADAMTSL4, SLC9A3, NECTIN1, SLC30A3, CORO1A, ZNF512B, CSF1, ASB16, RAB4B-EGLN2, EHD3, SLC12A6, SLC7A11, KREMEN2, LAT2, OMA1, TRPM4, PIF1, IGFBP2, BOC, TM9SF1, CRTC1, CHCHD10, B3GNT9, LCMT2, ZNF777, WDR4, PILRB, PTH1R, ZNF219, COL6A2, NT5DC4, GSTM4, KIF13B, ZBTB7A, ZNF480, WASL, SLX4, ZNF85, ACTA2, PPIL2, KIF21B, TNFRSF25, ZNF446, WDR81, MAN2A2, RIOX1, ZNF16, EFEMP1, PLEKHF1, EFNB1, SLC6A9, MAP3K10, EOGT, ABCA7, C1QL1, DPP7, RNF2, RRP7BP, MAP3K9, WDR24, PLTP, TYRO3, PLXNB3, MAN2B1, MTREX, ZBTB45, SLC26A10, E2F8, MGST1, TBC1D3L, ISL2, ZNF213, MYO7B, CBFA2T2, SEC24B, ATP1A3, FLNA, ARID4B, MNT, DRG2, MED26, DEPDC5, LIN37, PDE4A, SIL1, ZNF414, ADAMTS16, RABGAP1L, MZF1, WFIKKN1, PTCH1, LAMA5, FTH1, HEMK1, ITGB3, CD274, IBA57, NRF1, YAP1, TMEM8B, SATL1, ZNF142, ZNF329, GGNBP1, MKLN1, LRRC24, IL17RC, ATAD3B, TRIM36, LMTK3, ZNF200, PRELID3A, LRSAM1, EMG1, EFR3B, AC138696.1, ZNF669, MRNIP, TNFAIP8L1, ZNF567, HOXB6, SMAD1, FOXO6, GAS2L1, DTX2, COL1A2, SRC, DLG3, TMEM175, CLIP3, WASHC4, MED25, LYPLAL1, PELI3, MPPE1, FSD1, SLC12A8, SLC12A4, INF2, ID2, ATG2A, ZEB1, AC009690.3, ZNF823, NOXA1, RGS3, PLEC, AMH, RALGDS, H6PD, PLXNA1, SEPT1, NPB, NXPH4, GAS6, SRPK3, TOP3B, KLC1, TMOD1, ZSCAN9, ZNF548, ZBTB47, ZKSCAN3, FBXL15, TSPAN10, SLC26A1, FBXL8, PRPF40B, PHTF2, BRF1, SBK2, RTEL1, RAB31, CARM1, ATP2C1, EXD2, COL18A1, SPHK2, TESK1, ABRAXAS2, VPS51, SLC4A3, ZFYVE26, JUNB, NDOR1, ZNF628, MAN2C1, LRFN3, ZNF592, SPRY4, USP43, GPRIN1, KLHDC8B, NQO1, POLM, ZNF500, LAG3, HELQ, TMEM259, CASKIN1, HLX, MARCH9, NAPRT, TFEB, ZNF574, DUS3L, CLPB, AXIN1, MXD4, IL6R, GBF1, SLC30A1, AASDH, KMT2B, CD83, ZNF627, IKBKG, ENDOV, DMWD, TSNARE1, FBXW9, ZNF124, WDR62, CEBPD, RBAK, CTSD, TBL3, JOSD2, INPP4A, ZNF324, ADAM15, CHPF, ARHGDIA, FBF1, ASPHD1, ZNF132, PI4KAP1, PLK3, TRAPPC9, ZFX, TDRD3, SCN1B, SPEG, KIAA0391, PEX16, MAP2, GPC1, DGKZ, VPS52, ENPP2, CAMKK1, MYO6, GNL3L, KDM5D, BRICD5, PNKP, OXR1, RFNG, AMER1, EXD3, ALX3, MCOLN1, MEIS3, LYPLA1, PIAS2, COL11A1, ST6GALNAC4, ZNF684, CPT1B, ALMS1, ZNF436, DBP, HIC2, ZNF79, VRK2, RABGGTA, ZFP41, TMEM161A, ARHGAP45, TRUB2, SERINC4, ZNF341, ATP11A, AC022384.1, MTA1, TONSL, FHOD3, SIN3A, FLT3LG, GCAT, INCENP, AC005670.2, RASGRF1, TESK2, DMTF1, PITPNM2, MT2A, KRT81, CLSPN, NEDD1, ZNF75A, CD34, DHX34, HIPK3, GAS8, ARAP1, AGRN, NDUFS7, DNASE1L2, ICAM3, SBF1, TKT, CTNNBIP1, CAPN15, STX1B, MED16, SNAPC4, SOX12, PRKX, KCTD11, TMEM79, RBCK1, PARD6A, RNF24, REXO1, SCX, ARSA, ZBTB7B, SUPT3H, ZNF83, NUDT12, ADAT3, BRSK1, PUSL1, ZFP90, GLI2, AC005943.1, ZNF35, PYCR1, SLC4A11, PIR, MYO9A, STS, GNB1L, DDX54, XPC, GLIS2, CC2D1A, SRGAP1, EPC1, WDR33, SEMA4F, SYNJ2, SLC9A6, SNPH, KCNK7, ME1, VPS9D1, MIB2, RHBDL1, NDST2, SCG2, ZBTB34, CTU2, TCEA2, ISG15, POR</t>
  </si>
  <si>
    <t>GO:0042475</t>
  </si>
  <si>
    <t>odontogenesis of dentin-containing tooth</t>
  </si>
  <si>
    <t>The process whose specific outcome is the progression of a dentin-containing tooth over time, from its formation to the mature structure. A dentin-containing tooth is a hard, bony organ borne on the jaw or other bone of a vertebrate, and is composed mainly of dentin, a dense calcified substance, covered by a layer of enamel</t>
  </si>
  <si>
    <t>ATF2, DLX1, CTNNB1, MSX2, TRAF6, ITGA6, CTNNA1, RUNX2</t>
  </si>
  <si>
    <t>HTRA1, ITGB4, NECTIN1, CSF1, LAMA5, ANKRD11, GLI2</t>
  </si>
  <si>
    <t>GO:0090329</t>
  </si>
  <si>
    <t>regulation of DNA-dependent DNA replicat...</t>
  </si>
  <si>
    <t>Any process that modulates the rate, frequency, or extent of DNA-dependent DNA replication, the process in which new strands of DNA are synthesized, using parental DNA as a template for the DNA-dependent DNA polymerases that synthesize the new strands</t>
  </si>
  <si>
    <t>DSCC1, RFC3, STAG2, SENP2, NBN, CDC7</t>
  </si>
  <si>
    <t>E2F8</t>
  </si>
  <si>
    <t>GO:0010941</t>
  </si>
  <si>
    <t>regulation of cell death</t>
  </si>
  <si>
    <t>Any process that modulates the rate or frequency of cell death. Cell death is the specific activation or halting of processes within a cell so that its vital functions markedly cease, rather than simply deteriorating gradually over time, which culminates in cell death</t>
  </si>
  <si>
    <t>UFL1, PRKAA1, GDF6, DDX20, SLC25A24, RASSF3, TGFBR1, BNIP3L, CDK5R1, ATF2, RPS6KA3, PHIP, SKIL, HMGN5, ATM, RARB, EEF2K, EDN1, KLF4, CDK1, CARD8, DDX3X, EEF1E1, BIRC6, TNFAIP8, SKP2, FIGNL1, DLX1, TRIM24, HIF1A, SGK3, REST, ADAM17, FNIP1, CDKN1B, PICALM, SIRT1, TOP2A, C5AR1, FGF2, CTNNB1, YWHAG, SOD2, VPS4B, CYP1B1, ROCK1, RB1CC1, ZC3H8, SENP1, GCLC, NET1, OPA1, PRKCI, MSX2, SUDS3, SNAI2, PTK2, HIGD1A, DNAJA1, EIF2AK3, TAF9B, ITGB3BP, KRAS, ITGAV, BAG4, ARL6IP1, SOX4, URI1, PDE8A, SH3RF1, ARL6IP5, SMAD3, CYR61, EIF2S1, TRAF6, MAP3K20, SMAD4, CDC73, ITGA6, BRCA1, FOXO3, SFPQ, RPS3A, CTNNA1, ANKRD13C, SIAH1, TIAM1, TBX3, F2R, ZPR1, TRIM32, WNT5A, PA2G4, BECN1, STAT1, STRADB, STK3, PRDX3, ZNF420</t>
  </si>
  <si>
    <t>CRYAB, OSGIN1, HMOX1, PLEKHG5, ADAMTSL4, CORO1A, OMA1, TNFRSF25, ZNF16, PLEKHF1, MAP3K10, MAP3K9, TYRO3, FLNA, MNT, CD274, YAP1, SRC, CLIP3, PELI3, GAS6, COL18A1, SPHK2, JUNB, NQO1, TMEM259, IKBKG, ARHGDIA, PLK3, OXR1, ALX3, MEIS3, RABGGTA, TMEM161A, SIN3A, FLT3LG, CD34, HIPK3, RBCK1, SCX, GLI2, PYCR1, SCG2, POR</t>
  </si>
  <si>
    <t>GO:1901576</t>
  </si>
  <si>
    <t>organic substance biosynthetic process</t>
  </si>
  <si>
    <t>The chemical reactions and pathways resulting in the formation of an organic substance, any molecular entity containing carbon</t>
  </si>
  <si>
    <t>UFL1, LIN9, IL1RAP, SMAD5, SERP1, PRKAA1, PKN2, ASCC3, PPP1CB, ATAD2B, ACBD3, GDF6, SGMS1, DDX20, STRN3, UBE2D2, WWTR1, PDP1, ETNK1, DCK, SECISBP2L, QKI, TGFBR1, DSCC1, GTF2H2, KLF5, MAT2B, NMD3, CLOCK, ZRANB2, HOXA3, ZDHHC20, XPO1, PPIP5K2, POGLUT1, UHMK1, CDK5R1, GIGYF2, ATF2, AGL, UBE2J1, ASH1L, NUDT21, GALNT7, ZNF618, NEK7, UGDH, RPS6KA3, PIGB, FUBP3, EID1, RMI1, GJA1, TDG, PHIP, MRPS18C, MAP3K2, RBMS3, ST6GALNAC5, MED13, PHF6, SKIL, NUFIP1, ELAVL2, TNKS2, PRKAR1A, HMGN5, PQLC3, ATM, FOSL2, UGCG, ARMCX3, CAND1, RNF6, LGR4, SLC26A2, CSGALNACT2, RARB, LEMD3, RAB5A, BACH1, CTDSPL2, MYBL1, SRP9, TAF1A, CREBZF, EEF2K, FLI1, TRPC1, C1D, EDN1, KLF4, PRDM2, TCERG1, B3GLCT, CDK1, CPOX, BMI1, NR1D2, ATXN7, ZFHX3, POLR3G, DDX3X, DNA2, KMT2C, PSIP1, KAT6A, EEF1E1, THAP12, CHD1, HMGCS1, PRTFDC1, INTS2, B4GALT6, DEK, ADSS, RBPJ, VCAN, FST, NUS1, AFF3, TOPBP1, FOXN3, PDGFC, HSD17B11, DLX1, CDK8, ZNF160, GTF2A1, CPS1, PDHX, NFIB, CCNC, ATP8B1, TRIM24, LPGAT1, MIER1, HIF1A, SGK3, PHF20L1, SC5D, ZDHHC17, RPL22L1, REST, IREB2, AJUBA, SUZ12, NPAT, STT3B, PCLAF, ZNF565, NUP58, MED23, ESCO2, ACSL4, FNIP1, CHD6, CDKN1B, CNOT8, PICALM, PIGK, PKD2, PPP1R3D, ZNF33B, TBL1XR1, ZBTB18, NFKBIZ, SCD5, SPART, MTPN, ASF1A, CMPK1, SIRT1, NSD3, TOP2A, ZNF675, C5AR1, FGF2, INPP4B, PIK3C2A, DSE, ZNF552, RPL21, CTNNB1, MRPL33, BRIP1, PANK3, MTERF1, ZNF146, RB1, MYO5A, SOD2, TFAM, GCNT1, MBOAT2, HOXC13, HPF1, THOC7, GINS4, CYP1B1, TAF1, ZNF708, DDX6, PNN, AGO2, MYSM1, RB1CC1, ATF7IP, ZC3H8, EXT1, PPP1R12A, ZNF367, RWDD3, SENP1, CELF1, GCLC, POLK, ZDHHC6, WDR43, TRIM33, RAD21, EIF4G3, POLR3K, CCNE2, CTNND1, DPYD, RFC3, RAB3GAP2, PRKCI, ZBTB33, MSX2, TOB2, RPRD1A, SLC1A3, CREG1, PRPS2, SUDS3, UBP1, RFK, ZNF326, ZNF770, MKL2, RNGTT, SNAI2, GPC2, DENR, YES1, RTF1, MAP3K7, PTCD3, IRS1, RNF141, ZNF217, ARPP19, H3F3A, NAALAD2, SRSF1, CHUK, PTGES3, ZNF720, HIGD1A, NLK, CHAC2, REV1, TMEM165, LBR, TAF3, ANKRD17, FBXW11, FXR1, EIF2AK3, TAF9B, ZBTB3, ITGB3BP, KRAS, PNRC2, TCEAL9, CHRAC1, ITGAV, PHAX, KHDRBS1, RNF10, AFF4, PRMT6, AGPAT5, ADCY7, NADK2, SUCO, GFM1, RCOR3, RCBTB1, STAG2, PIGA, CDYL, MYCBP, ZFP36L2, TOP1, MAN1A1, CDCA7, BZW1, SOX4, CDKN2B, URI1, RNF20, PIK3C2B, PDE8A, SENP2, NBN, MRPL30, PIGF, PTPRK, FER, COMMD8, POLD3, GLMN, AHR, KDM1B, EID2B, ZNF451, MRPL35, TOB1, TAF4, HOXB7, MAGOHB, UBE2N, IFT74, RPA3, ELOVL2, JARID2, ZNF697, SMAD3, CDC7, CYR61, NCOA2, EIF2S1, TRAF6, LARP4, CCDC59, NMNAT2, KAT2B, TMPO, ZEB2, GPT2, LSM11, HMGN3, PAPOLA, ZNF197, GUF1, NIPSNAP2, LRIF1, GTF2F2, SMAD4, CDC73, ITGA6, BRCA1, OSBPL3, ENOPH1, FOXO3, BRMS1L, PBX2, NCOA3, KLF12, ETV6, NUP160, SNRPE, CDH3, DDHD2, GGCT, PGM3, SFPQ, SLC35B4, FOXN2, POLR2K, LIN52, SKI, RPS3A, ANKRD13C, SAMD8, TRMT10C, COMMD10, KAT6B, BPTF, ZXDB, OAT, IGF2BP3, ZFYVE16, RBMS1, ST3GAL2, RPS25, ZMYM1, SS18L2, ERH, MRPL47, AFF1, NOSTRIN, TNRC6B, GNPAT, GTF2A2, KLF6, NOL11, MRAP, ZNF22, TBX3, PI4K2B, F2R, ZPR1, TRIM32, TARSL2, WNT5A, CCNT2, NIFK, PA2G4, CNOT6, PCYT1A, TAF8, RUNX2, STAT1, CBFB, STK3, ADI1, SERAC1, PRDX3, ZNF827, ZNF420, NUP155, SMARCE1, ZBTB24, ABCE1, NUCKS1, RPRD1B, CPNE3, RCAN1, ZNF516</t>
  </si>
  <si>
    <t>HTRA1, SPP1, IGFBP7, FZD5, HOXB9, HMOX1, GRWD1, LTB4R2, MIER3, LZTS1, CDK11A, DYRK1B, ZNF41, ZNF17, B3GNT3, ADAMTSL4, ZNF512B, PIF1, CRTC1, CHCHD10, B3GNT9, LCMT2, ZNF777, PTH1R, ZNF219, GSTM4, ZBTB7A, ZNF480, WASL, SLX4, ZNF85, ZNF446, MAN2A2, RIOX1, ZNF16, EFEMP1, MAP3K10, EOGT, ABCA7, RNF2, MAP3K9, PLTP, ZBTB45, E2F8, MGST1, ISL2, ZNF213, CBFA2T2, FLNA, ARID4B, MNT, MED26, ZNF414, MZF1, PTCH1, ITGB3, IBA57, NRF1, YAP1, ZNF142, ZNF329, ZNF200, AC138696.1, ZNF669, ZNF567, HOXB6, SMAD1, FOXO6, SRC, CLIP3, MED25, MPPE1, ID2, ZEB1, ZNF823, AMH, GAS6, ZSCAN9, ZNF548, ZBTB47, ZKSCAN3, FBXL15, SLC26A1, PHTF2, BRF1, RTEL1, CARM1, SPHK2, JUNB, ZNF628, ZNF592, USP43, POLM, ZNF500, LAG3, HLX, NAPRT, TFEB, ZNF574, AXIN1, MXD4, AASDH, KMT2B, ZNF627, IKBKG, ZNF124, CEBPD, RBAK, INPP4A, ZNF324, CHPF, ZNF132, PLK3, TRAPPC9, ZFX, TDRD3, GPC1, MYO6, GNL3L, KDM5D, PNKP, ALX3, MEIS3, PIAS2, ST6GALNAC4, ZNF684, ZNF436, DBP, HIC2, ZNF79, ZFP41, SERINC4, ZNF341, MTA1, TONSL, SIN3A, FLT3LG, DMTF1, PITPNM2, CLSPN, ZNF75A, HIPK3, AGRN, TKT, CTNNBIP1, CAPN15, MED16, SNAPC4, SOX12, RBCK1, SCX, ZBTB7B, SUPT3H, ZNF83, NUDT12, ZFP90, GLI2, ZNF35, PYCR1, PIR, DDX54, GLIS2, CC2D1A, EPC1, WDR33, SYNJ2, ME1, VPS9D1, NDST2, ZBTB34, TCEA2, ISG15, POR</t>
  </si>
  <si>
    <t>GO:0043065</t>
  </si>
  <si>
    <t>positive regulation of apoptotic process</t>
  </si>
  <si>
    <t>Any process that activates or increases the frequency, rate or extent of cell death by apoptotic process</t>
  </si>
  <si>
    <t>DDX20, TGFBR1, BNIP3L, CDK5R1, ATF2, SKIL, ATM, RARB, CARD8, DDX3X, EEF1E1, TNFAIP8, REST, FNIP1, CDKN1B, SIRT1, TOP2A, CTNNB1, YWHAG, CYP1B1, ZC3H8, SENP1, NET1, PRKCI, MSX2, SUDS3, DNAJA1, EIF2AK3, ITGB3BP, SOX4, ARL6IP5, SMAD3, CYR61, EIF2S1, TRAF6, MAP3K20, ITGA6, FOXO3, SFPQ, CTNNA1, SIAH1, TIAM1, F2R, WNT5A, STK3</t>
  </si>
  <si>
    <t>GO:0033683</t>
  </si>
  <si>
    <t>nucleotide-excision repair, DNA incision</t>
  </si>
  <si>
    <t>A process that results in the endonucleolytic cleavage of the damaged strand of DNA. The incision occurs at the junction of single-stranded DNA and double-stranded DNA that is formed when the DNA duplex is unwound</t>
  </si>
  <si>
    <t>GO:0043242</t>
  </si>
  <si>
    <t>negative regulation of protein complex d...</t>
  </si>
  <si>
    <t>Any process that stops, prevents, or reduces the frequency, rate or extent of protein complex disassembly, the disaggregation of a protein complex into its constituent components</t>
  </si>
  <si>
    <t>GO:0044743</t>
  </si>
  <si>
    <t>protein transmembrane import into intrac...</t>
  </si>
  <si>
    <t>The directed movement of proteins into an intracellular organelle, across a membrane</t>
  </si>
  <si>
    <t>TIMM17A, RAB8B, PEX3</t>
  </si>
  <si>
    <t>PEX16</t>
  </si>
  <si>
    <t>GO:1901880</t>
  </si>
  <si>
    <t>negative regulation of protein depolymer...</t>
  </si>
  <si>
    <t>Any process that stops, prevents or reduces the frequency, rate or extent of protein depolymerization</t>
  </si>
  <si>
    <t>GO:0043068</t>
  </si>
  <si>
    <t>positive regulation of programmed cell d...</t>
  </si>
  <si>
    <t>Any process that activates or increases the frequency, rate or extent of programmed cell death, cell death resulting from activation of endogenous cellular processes</t>
  </si>
  <si>
    <t>GO:0006259</t>
  </si>
  <si>
    <t>DNA metabolic process</t>
  </si>
  <si>
    <t>Any cellular metabolic process involving deoxyribonucleic acid. This is one of the two main types of nucleic acid, consisting of a long, unbranched macromolecule formed from one, or more commonly, two, strands of linked deoxyribonucleotides</t>
  </si>
  <si>
    <t>LIN9, ASCC3, DSCC1, GTF2H2, KLHL15, NEK7, RMI1, GJA1, TDG, TNKS2, ATM, ATP23, BACH1, KLF4, PARPBP, CDK1, DNA2, DEK, RBPJ, FIGNL1, TOPBP1, PDGFC, USP1, CUL4B, NFIB, PCLAF, ESCO2, KPNA1, ASF1A, SIRT1, TOP2A, CTNNB1, BRIP1, TFAM, GINS4, ATF7IP, RECQL, POLK, RAD21, CCNE2, RFC3, PTGES3, REV1, ANKRD17, CHRAC1, PRMT6, STAG2, TOP1, SENP2, NBN, POLD3, GEN1, KDM1B, PPP4R2, UBE2N, RPA3, CDC7, BRCA1, PMS1, SFPQ, BRCC3, POLR2K, RNF138, RBMS1, TOP2B, ZPR1, NUCKS1</t>
  </si>
  <si>
    <t>GRWD1, NEIL1, PIF1, SLX4, E2F8, HEMK1, MRNIP, SRC, TOP3B, RTEL1, EXD2, ZFYVE26, USP43, POLM, HELQ, ENDOV, GNL3L, PNKP, TMEM161A, AC022384.1, MTA1, TONSL, SIN3A, CLSPN, DNASE1L2, GLI2, XPC, WDR33, ISG15</t>
  </si>
  <si>
    <t>GO:0035050</t>
  </si>
  <si>
    <t>embryonic heart tube development</t>
  </si>
  <si>
    <t>The process whose specific outcome is the progression of the embryonic heart tube over time, from its formation to the mature structure. The heart tube forms as the heart rudiment from the heart field</t>
  </si>
  <si>
    <t>TMED2, HIF1A, PKD2, CTNNB1, SMAD3, TBX3, WNT5A</t>
  </si>
  <si>
    <t>YAP1</t>
  </si>
  <si>
    <t>GO:0048678</t>
  </si>
  <si>
    <t>response to axon injury</t>
  </si>
  <si>
    <t>Any process that results in a change in state or activity of a cell or an organism (in terms of movement, secretion, enzyme production, gene expression, etc.) as a result of an axon injury stimulus</t>
  </si>
  <si>
    <t>KLF4, CDK1, EPHA4, CTNNA1</t>
  </si>
  <si>
    <t>GO:0061035</t>
  </si>
  <si>
    <t>regulation of cartilage development</t>
  </si>
  <si>
    <t>Any process that modulates the rate, frequency, or extent of cartilage development, the process whose specific outcome is the progression of the cartilage over time, from its formation to the mature structure. Cartilage is a connective tissue dominated by extracellular matrix containing collagen type II and large amounts of proteoglycan, particularly chondroitin sulfate</t>
  </si>
  <si>
    <t>GDF6, TGFBR1, RARB, CTNNB1, SNAI2, SMAD3, CYR61, WNT5A, RUNX2</t>
  </si>
  <si>
    <t>EFEMP1, SMAD1, CARM1, SCX, GLI2, POR</t>
  </si>
  <si>
    <t>GO:2000177</t>
  </si>
  <si>
    <t>regulation of neural precursor cell prol...</t>
  </si>
  <si>
    <t>Any process that modulates the frequency, rate or extent of neural precursor cell proliferation</t>
  </si>
  <si>
    <t>CDH2, HIF1A, PTBP2, CTNNB1, SHCBP1, FOXO3, CTNNA1, WNT5A</t>
  </si>
  <si>
    <t>FLNA, ID2, KCTD11, GLI2</t>
  </si>
  <si>
    <t>GO:0030833</t>
  </si>
  <si>
    <t>regulation of actin filament polymerizat...</t>
  </si>
  <si>
    <t>Any process that modulates the frequency, rate or extent of the assembly of actin filaments by the addition of actin monomers to a filament</t>
  </si>
  <si>
    <t>ARPC1B, ARHGAP18, ARF6, GMFB, RICTOR, ARPC5, MTPN, CAPZA1, ARFIP1, FCHSD2, BAG4, PRKCE, FER, ABI2</t>
  </si>
  <si>
    <t>CORO1A, WASL, TMOD1, FHOD3</t>
  </si>
  <si>
    <t>GO:0001525</t>
  </si>
  <si>
    <t>angiogenesis</t>
  </si>
  <si>
    <t>Blood vessel formation when new vessels emerge from the proliferation of pre-existing blood vessels</t>
  </si>
  <si>
    <t>TGFBR1, ERAP1, CLIC4, KLF5, HOXA3, EDN1, KLF4, RBPJ, NUS1, PARVA, HIF1A, SIRT1, C5AR1, FGF2, CTNNB1, CYP1B1, ROCK1, EFNB2, UBP1, PTK2, EIF2AK3, ITGAV, ROCK2, CYR61, BRCA1, WNT5A, STAT1</t>
  </si>
  <si>
    <t>FZD5, HMOX1, SLC12A6, E2F8, LAMA5, ITGB3, COL18A1, ADAM15, ENPP2, CD34, PRKX, SCG2</t>
  </si>
  <si>
    <t>GO:0048608</t>
  </si>
  <si>
    <t>reproductive structure development</t>
  </si>
  <si>
    <t>The reproductive developmental process whose specific outcome is the progression of structures that will be used in the process of creating new individuals from one or more parents, from their formation to the mature structures</t>
  </si>
  <si>
    <t>TGFBR1, ASH1L, GJA1, TMED2, ATM, LGR4, FNDC3A, BIRC6, HMGCS1, RBPJ, HIF1A, CDKN1B, KIF18A, PKD2, SIRT1, CTNNB1, BRIP1, H3F3A, PTK2, SENP2, TAF4, CYR61, KLHL26, ADAMTS1, SMAD4, FOXO3, CTNNA1, BPTF, TBX3, WNT5A, STK3, PRDX3</t>
  </si>
  <si>
    <t>HTRA1, SPP1, FZD5, TYRO3, E2F8, MGST1, ARID4B, SRC, AMH, JUNB, TFEB, KMT2B, ADAM15, SCX, GLI2</t>
  </si>
  <si>
    <t>GO:0016525</t>
  </si>
  <si>
    <t>negative regulation of angiogenesis</t>
  </si>
  <si>
    <t>Any process that stops, prevents, or reduces the frequency, rate or extent of angiogenesis</t>
  </si>
  <si>
    <t>KLF4, CTNNB1, ROCK1, ROCK2, STAT1</t>
  </si>
  <si>
    <t>GO:0032922</t>
  </si>
  <si>
    <t>circadian regulation of gene expression</t>
  </si>
  <si>
    <t>Any process that modulates the frequency, rate or extent of gene expression such that an expression pattern recurs with a regularity of approximately 24 hours</t>
  </si>
  <si>
    <t>PPP1CB, CLOCK, LGR4, ZFHX3, PPP1CC, SIRT1, TOP1, AHR, NCOA2</t>
  </si>
  <si>
    <t>ID2, MTA1</t>
  </si>
  <si>
    <t>GO:0043627</t>
  </si>
  <si>
    <t>response to estrogen</t>
  </si>
  <si>
    <t>Any process that results in a change in state or activity of a cell or an organism (in terms of movement, secretion, enzyme production, gene expression, etc.) as a result of stimulus by an estrogen, C18 steroid hormones that can stimulate the development of female sexual characteristics</t>
  </si>
  <si>
    <t>ARPC1B, TRIM24, CD24, RGS9, BRCA1, CTNNA1</t>
  </si>
  <si>
    <t>HMOX1, IGFBP2</t>
  </si>
  <si>
    <t>GO:0051054</t>
  </si>
  <si>
    <t>positive regulation of DNA metabolic pro...</t>
  </si>
  <si>
    <t>Any process that activates or increases the frequency, rate or extent of the chemical reactions and pathways involving DNA</t>
  </si>
  <si>
    <t>DSCC1, NEK7, TNKS2, ATM, KLF4, CDK1, DNA2, PDGFC, SIRT1, TOP2A, CTNNB1, RFC3, PTGES3, NBN, UBE2N, CDC7, BRCA1, BRCC3</t>
  </si>
  <si>
    <t>SLX4, E2F8, MRNIP, SRC, RTEL1, PNKP, TMEM161A, GLI2</t>
  </si>
  <si>
    <t>GO:0098781</t>
  </si>
  <si>
    <t>ncRNA transcription</t>
  </si>
  <si>
    <t>INTS2, GTF2A1, ZC3H8, RPRD1A, PHAX, GTF2F2, POLR2K, GTF2A2, NOL11, CCNT2, NIFK, TAF8, RPRD1B</t>
  </si>
  <si>
    <t>GO:0044260</t>
  </si>
  <si>
    <t>cellular 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</si>
  <si>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 as carried out by individual cells</t>
  </si>
  <si>
    <t>UFL1, LIN9, PRKAR2B, IL1RAP, SMAD5, SERP1, PRKAA1, PKN2, ASCC3, CRIM1, PPP1CB, SH3D19, ATAD2B, GDF6, CUL5, PTPRG, DDX20, PRPF39, STRN3, CHML, UBE2D2, WWTR1, PDP1, DCUN1D4, MBNL2, SECISBP2L, TIPRL, ADAM9, QKI, TGFBR1, DSCC1, GTF2H2, KLHL15, TRMT13, KLF5, NMD3, CLOCK, MAP3K1, ZRANB2, HOXA3, ZDHHC20, XPO1, RNF11, POGLUT1, STAM, BNIP3L, UHMK1, CDK5R1, GIGYF2, DNAAF4, ATF2, PRPF38B, AGL, UBE2J1, TRNT1, ASH1L, NUDT21, GALNT7, FBXL3, ZNF618, NEK7, RPS6KA3, PIGB, FUBP3, EID1, RNF149, RMI1, CCNG1, GJA1, TDG, ERLEC1, ERI2, PHIP, MRPS18C, MAP3K2, RBMS3, ST6GALNAC5, MED13, MAP4K5, PHF6, SKIL, NUFIP1, RAB12, ELAVL2, TNKS2, PRKAR1A, KLHL7, OSBPL8, DNER, HMGN5, CDH2, ATM, FOSL2, ARMCX3, CAND1, RNF6, LGR4, IBTK, CSGALNACT2, MAP4K3, GMFB, RARB, DNAJC6, LEMD3, ATP23, RAB5A, BACH1, RNF182, CTDSPL2, MYBL1, SRP9, TAF1A, CHORDC1, CREBZF, PM20D2, EEF2K, FLI1, SH3RF2, C1D, EDN1, KLHL5, KLF4, PRDM2, PARPBP, ICK, TCERG1, DUSP10, B3GLCT, CDK1, SSH2, CARD8, PTP4A1, BMI1, NR1D2, ATXN7, DCAF17, PPIL4, ZFHX3, POLR3G, DDX3X, DNA2, PTPDC1, KMT2C, PSIP1, MORC3, RASA2, KAT6A, EEF1E1, BIRC6, USP33, THAP12, CHD1, INTS2, TNFAIP8, B4GALT6, DEK, PCMTD1, SKP2, CDK15, PPP1R2, RBPJ, VCAN, FST, NUS1, FIGNL1, PPP1CC, MINDY2, NAA50, NDFIP2, LOX, AFF3, TOPBP1, FOXN3, PDGFC, DLX1, CDK8, ZNF160, USP1, GTF2A1, LSM5, DTX4, CUL4B, RICTOR, NFIB, CCNC, ATP8B1, TRIM24, MIER1, CD2AP, HIF1A, SGK3, PHF20L1, ZDHHC17, P4HA1, ALKBH8, RPL22L1, REST, COL3A1, IREB2, AJUBA, SUZ12, NPAT, HNRNPA3, STT3B, UEVLD, PCLAF, ZNF565, ADAM17, NUP58, PSPN, MED23, NRAS, ESCO2, KPNA1, FNIP1, CHD6, CDKN1B, CNOT8, RIOK2, PICALM, PIGK, PKD2, PPP1R3D, ZNF33B, EPHA4, TBL1XR1, IMMP1L, ZBTB18, NFKBIZ, SPART, MTPN, CD24, ASF1A, SOCS5, SIRT1, TFPI, NSD3, TOP2A, RYK, ZNF675, C5AR1, FGF2, PTBP2, DSE, OPN3, UTP23, ZNF552, RPL21, CTNNB1, VCPKMT, MRPL33, BRIP1, MTERF1, YWHAG, ZNF146, RB1, SOD2, VPS4B, TFAM, GCNT1, HOXC13, HPF1, THOC7, GINS4, OPHN1, CCP110, CYP1B1, TAF1, ZNF708, DDX6, PNN, ROCK1, PCMTD2, AGO2, MYSM1, RB1CC1, ATF7IP, RECQL, ZC3H8, CCNYL1, EXT1, PPP1R12A, SNRK, ZNF367, RWDD3, SENP1, KIDINS220, CELF1, GCLC, CDC27, POLK, ZDHHC6, WDR43, WTAP, TRIM33, RAD21, EIF4G3, YTHDC2, PCYOX1, POLR3K, SPAG9, CCNE2, CTNND1, RFC3, RAB3GAP2, PRKCI, ZBTB33, MSX2, TOB2, RPRD1A, CREG1, SUDS3, UBP1, ZNF326, ZNF770, MKL2, RNGTT, SNAI2, DENR, YES1, RTF1, MAP3K7, PTCD3, IRS1, RNF141, UBXN4, ZNF217, ARPP19, H3F3A, PTK2, SRSF1, CHUK, PTGES3, ZNF720, ZMPSTE24, HIGD1A, NLK, REV1, TMEM165, YTHDC1, TAF3, ANKRD17, DCAF16, VRK1, FBXW11, DNAJA1, FXR1, OTUD4, EIF2AK3, TAF9B, BTBD1, ZBTB3, ITGB3BP, KRAS, PNRC2, TCEAL9, CHRAC1, ITGAV, PHAX, KHDRBS1, RNF10, AFF4, PRMT6, FKBP3, UNKL, DYRK1A, ADCY7, DDX59, GFM1, ASB8, RCOR3, RCBTB1, STAG2, PIGA, CDYL, BAG4, FASTKD1, MYCBP, ZFP36L2, ARL6IP1, PRKCE, TOP1, MAN1A1, CDCA7, BZW1, TRMT5, SOX4, CWC15, CDK17, CDKN2B, URI1, RNF20, PDE8A, SENP2, NBN, MRPL30, MINDY1, PIGF, PTPRK, FER, COMMD8, POLD3, GLMN, GEN1, AHR, KDM1B, EID2B, ROCK2, UBXN2A, ZNF451, MRPL35, TOB1, STK39, PPP4R2, TAF4, HOXB7, MAGOHB, SH3RF1, PAN3, UBE2N, IFT74, RNPC3, RPA3, TSEN2, ARL6IP5, JARID2, ZNF697, RNF19A, SLC35A1, SMAD3, CDC7, CYR61, OSGEP, TSEN15, NCOA2, EIF2S1, TRAF6, LARP4, CCDC59, KAT2B, TMPO, MAP3K20, ZEB2, KLHL26, PDCD6IP, LSM11, HMGN3, STAM2, PAPOLA, ZNF197, GUF1, PJA2, PPP6C, LRIF1, GTF2F2, SMAD4, CDC73, ITGA6, BRCA1, FOXO3, BRMS1L, PBX2, NCOA3, SH3BP5, KLF12, GPRC5B, ETV6, NUP160, SNRPE, DDX18, ARRDC3, CD55, PMS1, PBLD, PGM3, SFPQ, BRCC3, FOXN2, POLR2K, GBP1, LIN52, SKI, USP12, RPS3A, RNF138, CWC27, ANKRD13C, ALS2, TRMT10C, COMMD10, KAT6B, RANBP1, CD46, BPTF, ZXDB, RALB, SIAH1, IGF2BP3, RASGRP3, TTBK2, ZFYVE16, RBMS1, ST3GAL2, ABI2, PPM1H, RPS25, RBM22, RPF1, TOP2B, ZMYM1, SS18L2, MRPL47, NSRP1, MOB1B, PTBP3, ZYG11B, MAP3K7CL, AFF1, NOSTRIN, TNRC6B, GTF2A2, KLF6, NOL11, RANBP9, TIAM1, ZNF22, BRD1, TBX3, F2R, ZPR1, TRIM32, TARSL2, WNT5A, GGA2, CCNT2, NIFK, PPIL1, PA2G4, CNOT6, TAF8, RUNX2, BECN1, STAT1, PPIG, STRADB, MAP4K2, CBFB, STK3, RNF13, PRDX3, ZNF827, ZNF420, NUP155, SMARCE1, ZBTB24, FBXO33, ABCE1, NUCKS1, ERI1, RPRD1B, CPNE3, NDUFAF7, RCAN1, ZNF516</t>
  </si>
  <si>
    <t>CRYAB, HTRA1, SPP1, FZD5, HOXB9, HMOX1, AURKC, GRWD1, MIER3, LZTS1, CDK11A, NEIL1, GRIN2D, DYRK1B, ZNF41, ZNF17, TNFRSF19, B3GNT3, ADAMTSL4, ZNF512B, CSF1, ASB16, EHD3, OMA1, TRPM4, PIF1, IGFBP2, CRTC1, B3GNT9, LCMT2, ZNF777, WDR4, PILRB, ZNF219, ZBTB7A, ZNF480, WASL, SLX4, ZNF85, PPIL2, ZNF446, MAN2A2, RIOX1, ZNF16, EFEMP1, MAP3K10, EOGT, ABCA7, RNF2, RRP7BP, MAP3K9, TYRO3, MAN2B1, MTREX, ZBTB45, E2F8, ISL2, ZNF213, CBFA2T2, FLNA, ARID4B, MNT, MED26, ZNF414, MZF1, WFIKKN1, PTCH1, HEMK1, ITGB3, NRF1, YAP1, ZNF142, ZNF329, TRIM36, LMTK3, ZNF200, LRSAM1, EMG1, AC138696.1, ZNF669, MRNIP, ZNF567, HOXB6, SMAD1, FOXO6, DTX2, SRC, CLIP3, MED25, LYPLAL1, PELI3, MPPE1, ID2, ZEB1, AC009690.3, ZNF823, RGS3, AMH, GAS6, SRPK3, TOP3B, ZSCAN9, ZNF548, ZBTB47, ZKSCAN3, FBXL15, FBXL8, PRPF40B, PHTF2, BRF1, SBK2, RTEL1, RAB31, CARM1, EXD2, TESK1, ABRAXAS2, ZFYVE26, JUNB, ZNF628, MAN2C1, ZNF592, SPRY4, USP43, KLHDC8B, POLM, ZNF500, HELQ, HLX, MARCH9, TFEB, ZNF574, DUS3L, AXIN1, MXD4, IL6R, KMT2B, ZNF627, IKBKG, ENDOV, DMWD, FBXW9, ZNF124, WDR62, CEBPD, RBAK, TBL3, JOSD2, ZNF324, CHPF, ASPHD1, ZNF132, PLK3, TRAPPC9, ZFX, TDRD3, SPEG, KIAA0391, GPC1, ENPP2, CAMKK1, MYO6, GNL3L, KDM5D, PNKP, OXR1, AMER1, ALX3, MEIS3, LYPLA1, PIAS2, COL11A1, ST6GALNAC4, ZNF684, ZNF436, DBP, HIC2, ZNF79, VRK2, RABGGTA, ZFP41, TMEM161A, TRUB2, ZNF341, AC022384.1, MTA1, TONSL, SIN3A, FLT3LG, INCENP, RASGRF1, TESK2, DMTF1, CLSPN, ZNF75A, DHX34, HIPK3, ARAP1, AGRN, DNASE1L2, SBF1, CTNNBIP1, CAPN15, MED16, SNAPC4, SOX12, PRKX, KCTD11, RBCK1, PARD6A, RNF24, SCX, ARSA, ZBTB7B, SUPT3H, ZNF83, ADAT3, BRSK1, PUSL1, ZFP90, GLI2, ZNF35, PIR, STS, DDX54, XPC, GLIS2, CC2D1A, EPC1, WDR33, MIB2, NDST2, SCG2, ZBTB34, CTU2, TCEA2, ISG15, POR</t>
  </si>
  <si>
    <t>GO:0061458</t>
  </si>
  <si>
    <t>reproductive system development</t>
  </si>
  <si>
    <t>The progression of the reproductive system over time from its formation to the mature structure. The reproductive system consists of the organs that function in reproduction</t>
  </si>
  <si>
    <t>GO:0003263</t>
  </si>
  <si>
    <t>cardioblast proliferation</t>
  </si>
  <si>
    <t>The multiplication or reproduction of cardioblasts, resulting in the expansion of the population in the heart field. A cardioblast is a cardiac precursor cell. It is a cell that has been committed to a cardiac fate, but will undergo more cell division rather than terminally differentiating</t>
  </si>
  <si>
    <t>GO:0003264</t>
  </si>
  <si>
    <t>regulation of cardioblast proliferation</t>
  </si>
  <si>
    <t>Any process that modulates the frequency, rate or extent of cardioblast proliferation. A cardioblast is a cardiac precursor cell. It is a cell that has been committed to a cardiac fate, but will undergo more cell division rather than terminally differentiating</t>
  </si>
  <si>
    <t>GO:0003306</t>
  </si>
  <si>
    <t>Wnt signaling pathway involved in heart ...</t>
  </si>
  <si>
    <t>The series of molecular signals initiated by binding of Wnt protein to a receptor on the surface of the target cell, resulting a change in cell state that contributes to the progression of the heart over time</t>
  </si>
  <si>
    <t>RBPJ, CTNNB1, WNT5A</t>
  </si>
  <si>
    <t>GO:0007440</t>
  </si>
  <si>
    <t>foregut morphogenesis</t>
  </si>
  <si>
    <t>The process in which the anatomical structures of the foregut are generated and organized</t>
  </si>
  <si>
    <t>GO:0018158</t>
  </si>
  <si>
    <t>protein oxidation</t>
  </si>
  <si>
    <t>The modification of a protein amino acid by oxidation</t>
  </si>
  <si>
    <t>GO:0038092</t>
  </si>
  <si>
    <t>nodal signaling pathway</t>
  </si>
  <si>
    <t>A series of molecular signals initiated by the binding of a nodal protein to an activin receptor on the surface of a target cell, and ending with regulation of a downstream cellular process, e.g. transcription</t>
  </si>
  <si>
    <t>SMAD3</t>
  </si>
  <si>
    <t>GO:0042791</t>
  </si>
  <si>
    <t>5S class rRNA transcription from RNA pol...</t>
  </si>
  <si>
    <t>The synthesis of 5S ribosomal RNA (rRNA), or an equivalent rRNA, from a DNA template by RNA polymerase III (Pol III), originating at a type 1 RNA polymerase III promoter</t>
  </si>
  <si>
    <t>GO:0042797</t>
  </si>
  <si>
    <t>tRNA transcription from RNA polymerase I...</t>
  </si>
  <si>
    <t>The synthesis of transfer RNA (tRNA) from a DNA template by RNA Polymerase III (Pol III), originating at a Pol III promoter</t>
  </si>
  <si>
    <t>GO:0043587</t>
  </si>
  <si>
    <t>tongue morphogenesis</t>
  </si>
  <si>
    <t>The process in which the anatomical structures of the tongue are generated and organized. The tongue is the movable, muscular organ on the floor of the mouth of most vertebrates, in man other mammals is the principal organ of taste, aids in the prehension of food, in swallowing, and in modifying the voice as in speech</t>
  </si>
  <si>
    <t>CTNNB1, HOXC13</t>
  </si>
  <si>
    <t>GO:0044340</t>
  </si>
  <si>
    <t>The series of molecular signals initiated by binding of a Wnt protein to a frizzled family receptor on the surface of the target cell, followed by propagation of the signal via beta-catenin, and ending with a change in transcription of target genes that contributes to modulating the rate or frequency of cell proliferation</t>
  </si>
  <si>
    <t>GO:0045040</t>
  </si>
  <si>
    <t>protein import into mitochondrial outer ...</t>
  </si>
  <si>
    <t>The process comprising the insertion of proteins from outside the organelle into the mitochondrial outer membrane, mediated by large outer membrane translocase complexes</t>
  </si>
  <si>
    <t>GO:0048263</t>
  </si>
  <si>
    <t>determination of dorsal identity</t>
  </si>
  <si>
    <t>Determination of the identity of part of an organism or organ where those parts are of the type that occur in the dorsal region. Identity is considered to be the aggregate of characteristics by which a structure is recognized</t>
  </si>
  <si>
    <t>GO:0051955</t>
  </si>
  <si>
    <t>regulation of amino acid transport</t>
  </si>
  <si>
    <t>Any process that modulates the frequency, rate or extent of the directed movement of amino acids into, out of or within a cell, or between cells, by means of some agent such as a transporter or pore</t>
  </si>
  <si>
    <t>ARL6IP1, STK39, ARL6IP5</t>
  </si>
  <si>
    <t>GO:0060440</t>
  </si>
  <si>
    <t>trachea formation</t>
  </si>
  <si>
    <t>The process pertaining to the initial formation of a trachea from unspecified parts. The process begins with the specific processes that contribute to the appearance of the discrete structure and ends when the trachea is recognizable. The trachea is the portion of the airway that attaches to the bronchi as it branches</t>
  </si>
  <si>
    <t>GO:0060789</t>
  </si>
  <si>
    <t>hair follicle placode formation</t>
  </si>
  <si>
    <t>The developmental process in which a hair placode forms. An hair follicle placode is a thickening of the ectoderm that will give rise to the hair follicle bud</t>
  </si>
  <si>
    <t>GO:0061196</t>
  </si>
  <si>
    <t>fungiform papilla development</t>
  </si>
  <si>
    <t>The progression of the fungiform papilla over time, from its formation to the mature structure. The fungiform papilla is a mushroom-shaped papilla of the tongue</t>
  </si>
  <si>
    <t>GO:0061549</t>
  </si>
  <si>
    <t>sympathetic ganglion development</t>
  </si>
  <si>
    <t>The process whose specific outcome is the progression of a sympathetic ganglion over time, from its formation to the mature structure</t>
  </si>
  <si>
    <t>GO:0071787</t>
  </si>
  <si>
    <t>endoplasmic reticulum tubular network fo...</t>
  </si>
  <si>
    <t>The aggregation, arrangement and bonding together of a set of components to form the endoplasmic reticulum (ER) tubular network. The ER tubular network is the ER part that comprises the membranes with high curvature in cross-section</t>
  </si>
  <si>
    <t>GO:0009058</t>
  </si>
  <si>
    <t>biosynthetic process</t>
  </si>
  <si>
    <t>The chemical reactions and pathways resulting in the formation of substances; typically the energy-requiring part of metabolism in which simpler substances are transformed into more complex ones</t>
  </si>
  <si>
    <t>UFL1, LIN9, IL1RAP, SMAD5, SERP1, PRKAA1, PKN2, ASCC3, PPP1CB, ATAD2B, ACBD3, GDF6, SGMS1, DDX20, STRN3, UBE2D2, WWTR1, PDP1, ETNK1, DCK, SECISBP2L, QKI, TGFBR1, DSCC1, GTF2H2, KLF5, MAT2B, NMD3, CLOCK, ZRANB2, HOXA3, ZDHHC20, XPO1, PPIP5K2, POGLUT1, UHMK1, CDK5R1, GIGYF2, ATF2, AGL, UBE2J1, ASH1L, NUDT21, GALNT7, ZNF618, NEK7, UGDH, RPS6KA3, PIGB, FUBP3, EID1, RMI1, GJA1, TDG, PHIP, MRPS18C, MAP3K2, RBMS3, ST6GALNAC5, MED13, PHF6, SKIL, NUFIP1, ELAVL2, TNKS2, PRKAR1A, HMGN5, PQLC3, ATM, FOSL2, UGCG, ARMCX3, CAND1, RNF6, LGR4, SLC26A2, CSGALNACT2, RARB, LEMD3, RAB5A, BACH1, CTDSPL2, MYBL1, SRP9, TAF1A, CREBZF, EEF2K, FLI1, TRPC1, C1D, EDN1, KLF4, PRDM2, TCERG1, B3GLCT, CDK1, CPOX, BMI1, NR1D2, ATXN7, ZFHX3, POLR3G, DDX3X, DNA2, KMT2C, PSIP1, KAT6A, EEF1E1, THAP12, CHD1, HMGCS1, PRTFDC1, INTS2, B4GALT6, DEK, ADSS, RBPJ, VCAN, FST, NUS1, AFF3, TOPBP1, FOXN3, PDGFC, HSD17B11, DLX1, CDK8, ZNF160, GTF2A1, CPS1, PDHX, NFIB, CCNC, ATP8B1, TRIM24, LPGAT1, MIER1, HIF1A, SGK3, PHF20L1, SC5D, ZDHHC17, RPL22L1, REST, IREB2, AJUBA, SUZ12, NPAT, STT3B, PCLAF, ZNF565, NUP58, MED23, ESCO2, ACSL4, FNIP1, CHD6, CDKN1B, CNOT8, PICALM, PIGK, PKD2, PPP1R3D, ZNF33B, TBL1XR1, ZBTB18, NFKBIZ, SCD5, SPART, MTPN, ASF1A, CMPK1, SIRT1, NSD3, TOP2A, ZNF675, C5AR1, FGF2, INPP4B, PIK3C2A, DSE, ZNF552, RPL21, CTNNB1, MRPL33, BRIP1, PANK3, MTERF1, ZNF146, RB1, MYO5A, SOD2, TFAM, GCNT1, MBOAT2, HOXC13, HPF1, THOC7, GINS4, CYP1B1, TAF1, ZNF708, DDX6, PNN, AGO2, MYSM1, RB1CC1, ATF7IP, ZC3H8, EXT1, PPP1R12A, ZNF367, RWDD3, SENP1, CELF1, GCLC, POLK, ZDHHC6, WDR43, TRIM33, RAD21, EIF4G3, POLR3K, CCNE2, CTNND1, DPYD, RFC3, RAB3GAP2, PRKCI, ZBTB33, MSX2, TOB2, RPRD1A, SLC1A3, CREG1, PRPS2, SUDS3, UBP1, RFK, ZNF326, ZNF770, MKL2, RNGTT, SNAI2, GPC2, DENR, YES1, RTF1, MAP3K7, PTCD3, IRS1, RNF141, ZNF217, ARPP19, H3F3A, NAALAD2, SRSF1, CHUK, PTGES3, ZNF720, HIGD1A, NLK, CHAC2, REV1, TMEM165, LBR, TAF3, ANKRD17, FBXW11, FXR1, EIF2AK3, TAF9B, ZBTB3, ITGB3BP, KRAS, PNRC2, TCEAL9, CHRAC1, ITGAV, PHAX, KHDRBS1, RNF10, AFF4, PRMT6, AGPAT5, ADCY7, NADK2, SUCO, GFM1, RCOR3, RCBTB1, STAG2, PIGA, CDYL, MYCBP, ZFP36L2, TOP1, MAN1A1, CDCA7, BZW1, SOX4, CDKN2B, URI1, RNF20, PIK3C2B, PDE8A, SENP2, NBN, MRPL30, PIGF, PTPRK, FER, COMMD8, POLD3, GLMN, AHR, KDM1B, EID2B, ZNF451, MRPL35, TOB1, TAF4, HOXB7, MAGOHB, UBE2N, IFT74, RPA3, ELOVL2, JARID2, ZNF697, SMAD3, CDC7, CYR61, NCOA2, EIF2S1, TRAF6, LARP4, CCDC59, NMNAT2, KAT2B, TMPO, ZEB2, GPT2, LSM11, HMGN3, PAPOLA, ZNF197, GUF1, NIPSNAP2, LRIF1, GTF2F2, SMAD4, CDC73, ITGA6, BRCA1, OSBPL3, ENOPH1, FOXO3, BRMS1L, PBX2, NCOA3, KLF12, ETV6, NUP160, SNRPE, CDH3, DDHD2, GGCT, PBLD, PGM3, SFPQ, SLC35B4, FOXN2, POLR2K, LIN52, SKI, RPS3A, ANKRD13C, SAMD8, TRMT10C, COMMD10, KAT6B, BPTF, ZXDB, OAT, IGF2BP3, ZFYVE16, RBMS1, ST3GAL2, RPS25, ZMYM1, SS18L2, ERH, MRPL47, AFF1, NOSTRIN, TNRC6B, GNPAT, GTF2A2, KLF6, NOL11, MRAP, ZNF22, TBX3, PI4K2B, F2R, ZPR1, TRIM32, TARSL2, WNT5A, CCNT2, NIFK, PA2G4, CNOT6, PCYT1A, TAF8, RUNX2, STAT1, CBFB, STK3, ADI1, SERAC1, PRDX3, ZNF827, ZNF420, NUP155, SMARCE1, ZBTB24, ABCE1, NUCKS1, RPRD1B, CPNE3, RCAN1, ZNF516</t>
  </si>
  <si>
    <t>HTRA1, SPP1, IGFBP7, FZD5, HOXB9, HMOX1, GRWD1, DAGLA, LTB4R2, MIER3, LZTS1, CDK11A, DYRK1B, ZNF41, ZNF17, B3GNT3, ADAMTSL4, ZNF512B, PIF1, CRTC1, CHCHD10, B3GNT9, LCMT2, ZNF777, PTH1R, ZNF219, GSTM4, ZBTB7A, ZNF480, WASL, SLX4, ZNF85, ZNF446, MAN2A2, RIOX1, ZNF16, EFEMP1, MAP3K10, EOGT, ABCA7, RNF2, MAP3K9, PLTP, ZBTB45, E2F8, MGST1, ISL2, ZNF213, CBFA2T2, FLNA, ARID4B, MNT, MED26, ZNF414, MZF1, PTCH1, ITGB3, IBA57, NRF1, YAP1, ZNF142, ZNF329, ZNF200, AC138696.1, ZNF669, ZNF567, HOXB6, SMAD1, FOXO6, SRC, CLIP3, MED25, MPPE1, ID2, ZEB1, ZNF823, AMH, GAS6, ZSCAN9, ZNF548, ZBTB47, ZKSCAN3, FBXL15, SLC26A1, PHTF2, BRF1, RTEL1, CARM1, SPHK2, JUNB, ZNF628, ZNF592, USP43, NQO1, POLM, ZNF500, LAG3, HLX, NAPRT, TFEB, ZNF574, AXIN1, MXD4, GBF1, AASDH, KMT2B, ZNF627, IKBKG, ZNF124, CEBPD, RBAK, INPP4A, ZNF324, CHPF, ZNF132, PLK3, TRAPPC9, ZFX, TDRD3, GPC1, MYO6, GNL3L, KDM5D, PNKP, ALX3, MEIS3, PIAS2, ST6GALNAC4, ZNF684, ZNF436, DBP, HIC2, ZNF79, ZFP41, SERINC4, ZNF341, MTA1, TONSL, SIN3A, FLT3LG, GCAT, DMTF1, PITPNM2, CLSPN, ZNF75A, CD34, HIPK3, AGRN, TKT, CTNNBIP1, CAPN15, MED16, SNAPC4, SOX12, RBCK1, SCX, ZBTB7B, SUPT3H, ZNF83, NUDT12, ZFP90, GLI2, ZNF35, PYCR1, PIR, DDX54, GLIS2, CC2D1A, EPC1, WDR33, SYNJ2, ME1, VPS9D1, NDST2, ZBTB34, TCEA2, ISG15, POR</t>
  </si>
  <si>
    <t>GO:0000003</t>
  </si>
  <si>
    <t>reproduction</t>
  </si>
  <si>
    <t>The production of new individuals that contain some portion of genetic material inherited from one or more parent organisms</t>
  </si>
  <si>
    <t>SMAD5, AGFG1, DDX20, SPIN4, QKI, TGFBR1, CLIC4, PARP11, CLOCK, UBE2J1, KNL1, ASH1L, GJA1, TMED2, SKIL, PRKAR1A, ATM, ACOX1, LGR4, LEMD3, CCNI, CADM1, EDN1, CDK1, TUBD1, FNDC3A, BIRC6, HMGCS1, RBPJ, HIF1A, ACSL4, CDKN1B, KIF18A, DSG2, PKD2, SIRT1, TOP2A, CTNNB1, BRIP1, DDX6, CCNYL1, TSNAX, CELF1, SLC38A2, RAD21, SPAG9, CCNE2, MSX2, TOB2, SPA17, IFT81, H3F3A, PTK2, CLDN11, DNAJA1, TTC26, KRAS, AFF4, ADCY7, STAG2, CDYL, MYCBP, SENP2, NBN, RACGAP1, KDM1B, TAF4, CYR61, PSG1, CLGN, KLHL26, ADAMTS1, SMAD4, FOXO3, ETV6, PGM3, PSG9, CTNNA1, CD46, BPTF, SIAH1, TOP2B, HERPUD2, TBX3, WNT5A, STK3, PRDX3</t>
  </si>
  <si>
    <t>HTRA1, SPP1, IGFBP7, FZD5, AURKC, CSF1, IGFBP2, SLX4, RNF2, TYRO3, E2F8, MGST1, ARID4B, GGNBP1, TRIM36, AC138696.1, SMAD1, SRC, AMH, SPHK2, TESK1, JUNB, TFEB, KMT2B, ADAM15, ZFP41, TESK2, SBF1, SCX, GLI2, ZNF35, STS, WDR33</t>
  </si>
  <si>
    <t>GO:0022414</t>
  </si>
  <si>
    <t>reproductive process</t>
  </si>
  <si>
    <t>A biological process that directly contributes to the process of producing new individuals by one or two organisms. The new individuals inherit some proportion of their genetic material from the parent or parents</t>
  </si>
  <si>
    <t>GO:0009798</t>
  </si>
  <si>
    <t>axis specification</t>
  </si>
  <si>
    <t>The establishment, maintenance and elaboration of a pattern along a line or around a point</t>
  </si>
  <si>
    <t>TMED2, CTNNB1, SENP2, SMAD4, SKI, TBX3, WNT5A</t>
  </si>
  <si>
    <t>FZD5, RNF2, PTCH1</t>
  </si>
  <si>
    <t>GO:2000181</t>
  </si>
  <si>
    <t>negative regulation of blood vessel morp...</t>
  </si>
  <si>
    <t>Any process that stops, prevents, or reduces the frequency, rate or extent of blood vessel morphogenesis</t>
  </si>
  <si>
    <t>GO:0042981</t>
  </si>
  <si>
    <t>regulation of apoptotic process</t>
  </si>
  <si>
    <t>Any process that modulates the occurrence or rate of cell death by apoptotic process</t>
  </si>
  <si>
    <t>UFL1, PRKAA1, GDF6, DDX20, RASSF3, TGFBR1, BNIP3L, CDK5R1, ATF2, RPS6KA3, PHIP, SKIL, HMGN5, ATM, RARB, EEF2K, EDN1, KLF4, CDK1, CARD8, DDX3X, EEF1E1, BIRC6, TNFAIP8, SKP2, FIGNL1, DLX1, TRIM24, HIF1A, SGK3, REST, ADAM17, FNIP1, CDKN1B, SIRT1, TOP2A, C5AR1, CTNNB1, YWHAG, SOD2, CYP1B1, ROCK1, RB1CC1, ZC3H8, SENP1, GCLC, NET1, OPA1, PRKCI, MSX2, SUDS3, SNAI2, PTK2, HIGD1A, DNAJA1, EIF2AK3, TAF9B, ITGB3BP, KRAS, ITGAV, BAG4, ARL6IP1, SOX4, URI1, SH3RF1, ARL6IP5, SMAD3, CYR61, EIF2S1, TRAF6, MAP3K20, CDC73, ITGA6, BRCA1, FOXO3, SFPQ, RPS3A, CTNNA1, ANKRD13C, SIAH1, TIAM1, TBX3, F2R, ZPR1, TRIM32, WNT5A, PA2G4, BECN1, STAT1, STRADB, STK3, PRDX3, ZNF420</t>
  </si>
  <si>
    <t>CRYAB, OSGIN1, HMOX1, PLEKHG5, ADAMTSL4, CORO1A, OMA1, TNFRSF25, ZNF16, PLEKHF1, MAP3K10, MAP3K9, TYRO3, FLNA, MNT, CD274, YAP1, SRC, CLIP3, PELI3, GAS6, COL18A1, SPHK2, NQO1, ARHGDIA, PLK3, OXR1, ALX3, MEIS3, RABGGTA, TMEM161A, SIN3A, FLT3LG, HIPK3, RBCK1, SCX, GLI2, SCG2, POR</t>
  </si>
  <si>
    <t>GO:0051336</t>
  </si>
  <si>
    <t>regulation of hydrolase activity</t>
  </si>
  <si>
    <t>Any process that modulates the frequency, rate or extent of hydrolase activity, the catalysis of the hydrolysis of various bonds, e.g. C-O, C-N, C-C, phosphoric anhydride bonds, etc. Hydrolase is the systematic name for any enzyme of EC class 3</t>
  </si>
  <si>
    <t>CRIM1, DENND6A, AGFG1, CHML, TIPRL, ARHGAP12, SRGAP2C, ELMOD2, TRAPPC13, KNL1, FAM13B, RPS6KA3, DENND5B, ARHGAP18, TDG, TMED2, TOR1AIP2, SH3RF2, KLF4, TBC1D9, CARD8, RALGPS2, DDX3X, RASA2, BIRC6, TNFAIP8, PPP1R2, RICTOR, REST, AJUBA, PSPN, FNIP1, CDKN1B, PICALM, EPHA4, TAX1BP3, SIRT1, TFPI, C5AR1, FGF2, OPHN1, ROCK1, PPP1R12A, SIPA1L2, SENP1, NET1, RAB3GAP2, IRS1, PTK2, RGS9, DNAJA1, EIF2AK3, BAG4, ARL6IP1, PRKCE, PRKG1, URI1, RACGAP1, ROCK2, SH3RF1, ARL6IP5, SMAD3, SYTL2, CYR61, EIF2S1, WDR41, TBC1D8, ITGA6, DEPDC1B, ASAP2, ALS2, RANBP1, RASGRP3, CNN3, RGL1, TBC1D12, RGS10, RANBP9, TIAM1, F2R, WNT5A, NIFK, DOCK5, PRDX3, ABCE1</t>
  </si>
  <si>
    <t>PLEKHG5, NEIL1, GRIN2D, STMN3, WDR81, PLXNB3, TBC1D3L, DEPDC5, RABGAP1L, WFIKKN1, LMTK3, SRC, DLG3, RGS3, RALGDS, GAS6, AXIN1, GBF1, ARHGDIA, TRAPPC9, ARHGAP45, RASGRF1, ARAP1, AGRN, SBF1, MYO9A, SRGAP1, VPS9D1, POR</t>
  </si>
  <si>
    <t>GO:0010604</t>
  </si>
  <si>
    <t>positive regulation of macromolecule met...</t>
  </si>
  <si>
    <t>Any process that increases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</si>
  <si>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PRKAR2B, SMAD5, SERP1, PRKAA1, SH3D19, ATAD2B, GDF6, WWTR1, DCUN1D4, ADAM9, QKI, TGFBR1, DSCC1, KLF5, NMD3, CLOCK, MAP3K1, UHMK1, CDK5R1, ATF2, ASH1L, NEK7, RPS6KA3, FUBP3, GJA1, TMED2, PHIP, MAP3K2, RBMS3, MED13, MAP4K5, NUFIP1, TNKS2, PRKAR1A, OSBPL8, HMGN5, CDH2, ATM, FOSL2, ARMCX3, CAND1, RNF6, LGR4, MAP4K3, RARB, BACH1, MYBL1, TAF1A, FLI1, EDN1, KLF4, PRDM2, CDK1, CARD8, BMI1, NR1D2, ATXN7, ZFHX3, DDX3X, DNA2, KAT6A, CHD1, DEK, SKP2, RBPJ, NDFIP2, FOXN3, PDGFC, DLX1, CDK8, CUL4B, RICTOR, NFIB, CCNC, TRIM24, HIF1A, REST, AJUBA, NPAT, ADAM17, FNIP1, CHD6, CDKN1B, CNOT8, RIOK2, PICALM, PKD2, EPHA4, TBL1XR1, MTPN, CD24, ASF1A, SOCS5, SIRT1, TOP2A, RYK, C5AR1, FGF2, CTNNB1, RB1, TFAM, HOXC13, TAF1, AGO2, MYSM1, RB1CC1, ATF7IP, ZC3H8, PPP1R12A, RWDD3, SENP1, KIDINS220, GCLC, CDC27, WDR43, RAD21, SPAG9, RFC3, RAB3GAP2, MKL2, SNAI2, YES1, RTF1, MAP3K7, IRS1, H3F3A, PTK2, SRSF1, CHUK, PTGES3, FBXW11, EIF2AK3, TAF9B, KRAS, ITGAV, KHDRBS1, RNF10, DYRK1A, ADCY7, SUCO, BAG4, ZFP36L2, PRKCE, SOX4, CDKN2B, RNF20, PDE8A, SENP2, NBN, GLMN, AHR, ROCK2, TOB1, TAF4, HOXB7, UBE2N, IFT74, ARL6IP5, JARID2, RNF19A, SMAD3, CDC7, CYR61, NCOA2, TRAF6, LARP4, KAT2B, MAP3K20, ZEB2, HMGN3, GTF2F2, SMAD4, CDC73, ITGA6, BRCA1, FOXO3, PBX2, NCOA3, KLF12, GPRC5B, ETV6, ARRDC3, CDH3, SFPQ, BRCC3, FOXN2, POLR2K, SKI, RNF138, ALS2, TRMT10C, KAT6B, CD46, BPTF, RALB, ABI2, RBM22, MAP3K7CL, TNRC6B, GTF2A2, KLF6, NOL11, TIAM1, TBX3, F2R, ZPR1, TRIM32, WNT5A, CCNT2, TAF8, RUNX2, STAT1, STRADB, MAP4K2, CBFB, STK3, NUCKS1, RPRD1B, ZNF516</t>
  </si>
  <si>
    <t>SPP1, FZD5, HOXB9, HMOX1, DYRK1B, TNFRSF19, CSF1, CRTC1, PILRB, SLX4, ACTA2, MAP3K10, ABCA7, MAP3K9, E2F8, ARID4B, MZF1, PTCH1, ITGB3, NRF1, YAP1, MRNIP, ZNF567, SMAD1, SRC, CLIP3, MED25, ID2, ZEB1, AMH, GAS6, ZKSCAN3, BRF1, RTEL1, CARM1, JUNB, TMEM259, TFEB, AXIN1, IL6R, KMT2B, IKBKG, CEBPD, PLK3, ENPP2, CAMKK1, MYO6, PNKP, AMER1, MEIS3, PIAS2, DBP, TMEM161A, MTA1, SIN3A, FLT3LG, CLSPN, CD34, DHX34, ARAP1, AGRN, MED16, SOX12, SCX, ZBTB7B, SUPT3H, ZFP90, GLI2, GLIS2, EPC1, TCEA2</t>
  </si>
  <si>
    <t>GO:0043624</t>
  </si>
  <si>
    <t>cellular protein complex disassembly</t>
  </si>
  <si>
    <t>The disaggregation of a protein complex into its constituent components, occurring at the level of an individual cell. Protein complexes may have other associated non-protein prosthetic groups, such as nucleic acids, metal ions or carbohydrate groups</t>
  </si>
  <si>
    <t>MRPS18C, DNAJC6, KIF18A, MTPN, MRPL33, VPS4B, CAPZA1, PTCD3, MRPL30, MRPL35, NAPB, MRPL47, ABCE1</t>
  </si>
  <si>
    <t>STMN3, TMOD1</t>
  </si>
  <si>
    <t>GO:0022613</t>
  </si>
  <si>
    <t>ribonucleoprotein complex biogenesis</t>
  </si>
  <si>
    <t>A cellular process that results in the biosynthesis of constituent macromolecules, assembly, and arrangement of constituent parts of a complex containing RNA and proteins. Includes the biosynthesis of the constituent RNA and protein molecules, and those macromolecular modifications that are involved in synthesis or assembly of the ribonucleoprotein complex</t>
  </si>
  <si>
    <t>G3BP2, DDX20, PRPF39, NMD3, XPO1, ERI2, NUFIP1, ATM, C1D, DDX3X, PSIP1, RIOK2, SIRT1, PTBP2, HEATR3, UTP23, RPL21, DDX6, AGO2, CELF1, WDR43, DENR, SRSF1, PTGES3, YTHDC1, PAN3, CDC73, SNRPE, RPS3A, RPS25, RBM22, RPF1, NOL11, PA2G4, CNOT6, ABCE1, ERI1</t>
  </si>
  <si>
    <t>RRP7BP, MTREX, EMG1, SRPK3, TBL3, GNL3L</t>
  </si>
  <si>
    <t>GO:0051216</t>
  </si>
  <si>
    <t>cartilage development</t>
  </si>
  <si>
    <t>The process whose specific outcome is the progression of a cartilage element over time, from its formation to the mature structure. Cartilage elements are skeletal elements that consist of connective tissue dominated by extracellular matrix containing collagen type II and large amounts of proteoglycan, particularly chondroitin sulfate</t>
  </si>
  <si>
    <t>SMAD5, GDF6, TGFBR1, HOXA3, RARB, EDN1, NFIB, HIF1A, FGF2, CTNNB1, MSX2, SNAI2, EIF2AK3, SMAD3, CYR61, WNT5A, RUNX2</t>
  </si>
  <si>
    <t>PTH1R, EFEMP1, SMAD1, ZEB1, CARM1, COL11A1, SCX, GLI2, POR</t>
  </si>
  <si>
    <t>GO:0032272</t>
  </si>
  <si>
    <t>negative regulation of protein polymeriz...</t>
  </si>
  <si>
    <t>Any process that stops, prevents, or reduces the frequency, rate or extent of the process of creating protein polymers</t>
  </si>
  <si>
    <t>CLIP3, TMOD1, FHOD3</t>
  </si>
  <si>
    <t>GO:1901343</t>
  </si>
  <si>
    <t>negative regulation of vasculature devel...</t>
  </si>
  <si>
    <t>Any process that stops, prevents or reduces the frequency, rate or extent of vasculature development</t>
  </si>
  <si>
    <t>GO:0030278</t>
  </si>
  <si>
    <t>regulation of ossification</t>
  </si>
  <si>
    <t>Any process that modulates the frequency, rate or extent of bone formation</t>
  </si>
  <si>
    <t>SMAD5, RBPJ, HIF1A, CTNNB1, MSX2, TOB2, SNAI2, PTK2, SUCO, TOB1, SMAD3, CYR61, SKI, WNT5A, RUNX2</t>
  </si>
  <si>
    <t>CSF1, KREMEN2, TRPM4, RIOX1, PTCH1, SMAD1, ID2, IL6R, CEBPD, PIAS2, CTNNBIP1, ANKH, ISG15</t>
  </si>
  <si>
    <t>GO:0030324</t>
  </si>
  <si>
    <t>lung development</t>
  </si>
  <si>
    <t>The process whose specific outcome is the progression of the lung over time, from its formation to the mature structure. In all air-breathing vertebrates the lungs are developed from the ventral wall of the oesophagus as a pouch which divides into two sacs. In amphibians and many reptiles the lungs retain very nearly this primitive sac-like character, but in the higher forms the connection with the esophagus becomes elongated into the windpipe and the inner walls of the sacs become more and more divided, until, in the mammals, the air spaces become minutely divided into tubes ending in small air cells, in the walls of which the blood circulates in a fine network of capillaries. In mammals the lungs are more or less divided into lobes, and each lung occupies a separate cavity in the thorax</t>
  </si>
  <si>
    <t>RBPJ, LOX, NFIB, CRISPLD2, HEG1, CTNNB1, KRAS, WNT5A</t>
  </si>
  <si>
    <t>SEC24B, LAMA5, YAP1, GLI2</t>
  </si>
  <si>
    <t>GO:0043067</t>
  </si>
  <si>
    <t>regulation of programmed cell death</t>
  </si>
  <si>
    <t>Any process that modulates the frequency, rate or extent of programmed cell death, cell death resulting from activation of endogenous cellular processes</t>
  </si>
  <si>
    <t>GO:0006353</t>
  </si>
  <si>
    <t>DNA-templated transcription, termination</t>
  </si>
  <si>
    <t>The cellular process that completes DNA-templated transcription; the formation of phosphodiester bonds ceases, the RNA-DNA hybrid dissociates, and RNA polymerase releases the DNA</t>
  </si>
  <si>
    <t>GTF2H2, NUDT21, TAF1A, MTERF1, THOC7, SRSF1, MAGOHB, LSM11, PAPOLA, SNRPE, POLR2K</t>
  </si>
  <si>
    <t>GO:0003006</t>
  </si>
  <si>
    <t>developmental process involved in reprod...</t>
  </si>
  <si>
    <t>A developmental process in which a progressive change in the state of some part of an organism specifically contributes to its ability to form offspring</t>
  </si>
  <si>
    <t>SMAD5, AGFG1, DDX20, QKI, TGFBR1, UBE2J1, KNL1, ASH1L, GJA1, TMED2, ATM, LGR4, FNDC3A, BIRC6, HMGCS1, RBPJ, HIF1A, CDKN1B, KIF18A, PKD2, SIRT1, CTNNB1, BRIP1, CELF1, H3F3A, PTK2, TTC26, AFF4, SENP2, TAF4, CYR61, KLHL26, ADAMTS1, SMAD4, FOXO3, CTNNA1, BPTF, TBX3, WNT5A, STK3, PRDX3</t>
  </si>
  <si>
    <t>HTRA1, SPP1, FZD5, AURKC, CSF1, RNF2, TYRO3, E2F8, MGST1, ARID4B, SRC, AMH, JUNB, TFEB, KMT2B, ADAM15, SCX, GLI2</t>
  </si>
  <si>
    <t>GO:0001568</t>
  </si>
  <si>
    <t>blood vessel development</t>
  </si>
  <si>
    <t>The process whose specific outcome is the progression of a blood vessel over time, from its formation to the mature structure. The blood vessel is the vasculature carrying blood</t>
  </si>
  <si>
    <t>QKI, TGFBR1, ERAP1, CLIC4, KLF5, HOXA3, TMED2, CDH2, EDN1, KLF4, RBPJ, NUS1, LOX, PARVA, HIF1A, COL3A1, FLVCR1, PKD2, SIRT1, C5AR1, FGF2, HEG1, CTNNB1, CYP1B1, ROCK1, EFNB2, UBP1, PTK2, ANKRD17, EIF2AK3, ITGAV, SOX4, GLMN, AHR, ROCK2, CYR61, BRCA1, TBX3, WNT5A, STAT1</t>
  </si>
  <si>
    <t>FZD5, HMOX1, SLC12A6, ACTA2, E2F8, SEC24B, LAMA5, ITGB3, YAP1, COL1A2, COL18A1, SPHK2, JUNB, ADAM15, ENPP2, CD34, PRKX, SCG2</t>
  </si>
  <si>
    <t>GO:0035295</t>
  </si>
  <si>
    <t>tube development</t>
  </si>
  <si>
    <t>The process whose specific outcome is the progression of a tube over time, from its initial formation to a mature structure. Epithelial and endothelial tubes transport gases, liquids and cells from one site to another and form the basic structure of many organs and tissues including lung and trachea, kidney, the mammary gland, the vascular system and the gastrointestinal and urinary-genital tracts</t>
  </si>
  <si>
    <t>SMAD5, WWTR1, CLIC4, KLF5, TMED2, LGR4, CLMP, RARB, EDN1, RBPJ, LOX, PDGFC, CPS1, NFIB, HIF1A, CRISPLD2, COL3A1, KIF18A, PKD2, EPHA4, CD24, FGF2, HEG1, CTNNB1, BRIP1, RB1, EFNB2, MSX2, KRAS, SOX4, GLMN, HOXB7, SMAD3, TRAF6, ZEB2, SMAD4, ITGA6, SKI, TBX3, WNT5A, STAT1, STK3</t>
  </si>
  <si>
    <t>ITGB4, CSF1, CBFA2T2, SEC24B, ADAMTS16, PTCH1, LAMA5, ITGB3, YAP1, SMAD1, SRC, ID2, ZEB1, HLX, VPS52, CTNNBIP1, PRKX, GLI2</t>
  </si>
  <si>
    <t>GO:0006613</t>
  </si>
  <si>
    <t>cotranslational protein targeting to mem...</t>
  </si>
  <si>
    <t>The targeting of proteins to a membrane that occurs during translation. The transport of most secretory proteins, particularly those with more than 100 amino acids, into the endoplasmic reticulum lumen occurs in this manner, as does the import of some proteins into mitochondria</t>
  </si>
  <si>
    <t>TRAM1, SRP9, SEC63, RPL21, ARL6IP1, RPS3A, RPS25</t>
  </si>
  <si>
    <t>GO:0030041</t>
  </si>
  <si>
    <t>actin filament polymerization</t>
  </si>
  <si>
    <t>Assembly of actin filaments by the addition of actin monomers to a filament</t>
  </si>
  <si>
    <t>COBLL1, ARPC1B, ARHGAP18, ARF6, GMFB, RICTOR, ARPC5, MTPN, CAPZA1, ARFIP1, FCHSD2, BAG4, PRKCE, FER, ABI2, TTC17</t>
  </si>
  <si>
    <t>GO:0031099</t>
  </si>
  <si>
    <t>regeneration</t>
  </si>
  <si>
    <t>The regrowth of a lost or destroyed body part, such as an organ or tissue</t>
  </si>
  <si>
    <t>KLF4, CDK1, EPHA4, MTPN, C5AR1, PRPS2, SRSF1, CTNNA1</t>
  </si>
  <si>
    <t>SPP1, HMOX1, GAS6, ADAM15</t>
  </si>
  <si>
    <t>GO:0048534</t>
  </si>
  <si>
    <t>hematopoietic or lymphoid organ developm...</t>
  </si>
  <si>
    <t>The process whose specific outcome is the progression of any organ involved in hematopoiesis (also known as hemopoiesis) or lymphoid cell activation over time, from its formation to the mature structure. Such development includes differentiation of resident cell types (stromal cells) and of migratory cell types dependent on the unique microenvironment afforded by the organ for their proper differentiation</t>
  </si>
  <si>
    <t>SMAD5, TGFBR1, HOXA3, ATM, ITGA4, FLI1, KLF4, DUSP10, BMI1, KAT6A, RBPJ, FST, ZNF160, OSTM1, HIF1A, REST, ADAM17, ESCO2, FNIP1, FLVCR1, PICALM, RTKN2, SOCS5, SIRT1, TOP2A, ZNF675, CTNNB1, RB1, ZC3H8, SNRK, ANLN, SENP1, TOB2, AGPAT5, ZFP36L2, SOX4, CDKN2B, HOXB7, JARID2, TRAF6, CDC73, FOXO3, ETV6, PGM3, CD46, PTBP3, KLF6, WNT5A, RUNX2, CBFB, STK3, PRDX3, ZBTB24</t>
  </si>
  <si>
    <t>FZD5, GPR68, CSF1, ZNF16, TYRO3, SRC, ID2, ZEB1, GAS6, JUNB, POLM, HLX, CD83, CEBPD, SIN3A, FLT3LG, CD34, CTNNBIP1, PRKX, ZBTB7B, GLI2, PIR, ISG15</t>
  </si>
  <si>
    <t>GO:0043066</t>
  </si>
  <si>
    <t>negative regulation of apoptotic process</t>
  </si>
  <si>
    <t>Any process that stops, prevents, or reduces the frequency, rate or extent of cell death by apoptotic process</t>
  </si>
  <si>
    <t>UFL1, PRKAA1, TGFBR1, BNIP3L, RPS6KA3, PHIP, HMGN5, RARB, EEF2K, EDN1, KLF4, CDK1, DDX3X, BIRC6, TNFAIP8, FIGNL1, DLX1, HIF1A, FNIP1, CDKN1B, SIRT1, C5AR1, CTNNB1, SOD2, ROCK1, RB1CC1, GCLC, OPA1, PRKCI, MSX2, SNAI2, PTK2, HIGD1A, DNAJA1, TAF9B, KRAS, ITGAV, BAG4, ARL6IP1, URI1, SH3RF1, SMAD3, CYR61, TRAF6, CDC73, ITGA6, BRCA1, RPS3A, CTNNA1, TBX3, F2R, ZPR1, TRIM32, WNT5A, PA2G4, BECN1, STRADB, PRDX3</t>
  </si>
  <si>
    <t>CRYAB, HMOX1, CORO1A, ZNF16, TYRO3, FLNA, MNT, YAP1, SRC, PELI3, GAS6, SPHK2, NQO1, ARHGDIA, PLK3, OXR1, MEIS3, TMEM161A, SIN3A, FLT3LG, HIPK3, SCX, GLI2, SCG2, POR</t>
  </si>
  <si>
    <t>GO:0007008</t>
  </si>
  <si>
    <t>outer mitochondrial membrane organizatio...</t>
  </si>
  <si>
    <t>A process that is carried out at the cellular level which results in the assembly, arrangement of constituent parts, or disassembly of the mitochondrial outer membrane</t>
  </si>
  <si>
    <t>GO:0009304</t>
  </si>
  <si>
    <t>tRNA transcription</t>
  </si>
  <si>
    <t>The synthesis of transfer RNA (tRNA) from a DNA template</t>
  </si>
  <si>
    <t>BRF1</t>
  </si>
  <si>
    <t>GO:0030325</t>
  </si>
  <si>
    <t>adrenal gland development</t>
  </si>
  <si>
    <t>The process whose specific outcome is the progression of the adrenal gland over time, from its formation to the mature structure. This gland can either be a discrete structure located bilaterally above each kidney, or a cluster of cells in the head kidney that perform the functions of the adrenal gland. In either case, this organ consists of two cells types, aminergic chromaffin cells and steroidogenic cortical cells</t>
  </si>
  <si>
    <t>GO:0033234</t>
  </si>
  <si>
    <t>negative regulation of protein sumoylati...</t>
  </si>
  <si>
    <t>Any process that stops, prevents, or reduces the frequency, rate or extent of the addition of SUMO groups to a protein</t>
  </si>
  <si>
    <t>GNL3L</t>
  </si>
  <si>
    <t>GO:0035358</t>
  </si>
  <si>
    <t>regulation of peroxisome proliferator ac...</t>
  </si>
  <si>
    <t>Any process that modulates the frequency, rate or extent of the peroxisome proliferator activated receptor signaling pathway</t>
  </si>
  <si>
    <t>SIRT1</t>
  </si>
  <si>
    <t>GO:0044851</t>
  </si>
  <si>
    <t>hair cycle phase</t>
  </si>
  <si>
    <t>The cyclical periods of growth (anagen), regression (catagen), quiescence (telogen), and shedding (exogen) in the life of a hair; one of the collection or mass of filaments growing from the skin of an animal, and forming a covering for a part of the head or for any part or the whole of the body</t>
  </si>
  <si>
    <t>CTNNB1, MSX2, CDH3, WNT5A</t>
  </si>
  <si>
    <t>GO:0045603</t>
  </si>
  <si>
    <t>positive regulation of endothelial cell ...</t>
  </si>
  <si>
    <t>Any process that activates or increases the frequency, rate or extent of endothelial cell differentiation</t>
  </si>
  <si>
    <t>GO:0048262</t>
  </si>
  <si>
    <t>determination of dorsal/ventral asymmetr...</t>
  </si>
  <si>
    <t>Determination of asymmetry from the dorsal to the ventral side; as, the dorsoventral axis</t>
  </si>
  <si>
    <t>GO:0048368</t>
  </si>
  <si>
    <t>lateral mesoderm development</t>
  </si>
  <si>
    <t>The process whose specific outcome is the progression of the lateral mesoderm over time, from its formation to the mature structure</t>
  </si>
  <si>
    <t>GO:0048819</t>
  </si>
  <si>
    <t>regulation of hair follicle maturation</t>
  </si>
  <si>
    <t>Any process that modulates the frequency, rate or extent of hair follicle maturation</t>
  </si>
  <si>
    <t>GO:0051176</t>
  </si>
  <si>
    <t>positive regulation of sulfur metabolic ...</t>
  </si>
  <si>
    <t>Any process that activates or increases the frequency, rate or extent of the chemical reactions and pathways involving sulfur or compounds containing sulfur</t>
  </si>
  <si>
    <t>GO:0060033</t>
  </si>
  <si>
    <t>anatomical structure regression</t>
  </si>
  <si>
    <t>The developmental process in which an anatomical stucture is destroyed as a part of its normal progression</t>
  </si>
  <si>
    <t>AMH, GLI2</t>
  </si>
  <si>
    <t>GO:0060439</t>
  </si>
  <si>
    <t>trachea morphogenesis</t>
  </si>
  <si>
    <t>The process in which a trachea is generated and organized. The trachea is the portion of the airway that attaches to the bronchi as it branches</t>
  </si>
  <si>
    <t>GO:0060856</t>
  </si>
  <si>
    <t>establishment of blood-brain barrier</t>
  </si>
  <si>
    <t>Establishment of the barrier between the blood and the brain. The cells in the brain are packed tightly together preventing the passage of most molecules from the blood into the brain. Only lipid soluble molecules or those that are actively transported can pass through the blood-brain barrier</t>
  </si>
  <si>
    <t>GO:0071670</t>
  </si>
  <si>
    <t>smooth muscle cell chemotaxis</t>
  </si>
  <si>
    <t>The directed movement of a smooth muscle cell in response to an external stimulus</t>
  </si>
  <si>
    <t>PARVA</t>
  </si>
  <si>
    <t>GO:0090185</t>
  </si>
  <si>
    <t>negative regulation of kidney developmen...</t>
  </si>
  <si>
    <t>Any process that decreases the rate, frequency or extent of kidney development. Kidney development is the process whose specific outcome is the progression of the kidney over time, from its formation to the mature structure. The kidney is an organ that filters the blood and excretes the end products of body metabolism in the form of urine</t>
  </si>
  <si>
    <t>GO:1902916</t>
  </si>
  <si>
    <t>positive regulation of protein polyubiqu...</t>
  </si>
  <si>
    <t>Any process that activates or increases the frequency, rate or extent of protein polyubiquitination</t>
  </si>
  <si>
    <t>GO:1903332</t>
  </si>
  <si>
    <t>regulation of protein folding</t>
  </si>
  <si>
    <t>Any process that modulates the frequency, rate or extent of protein folding</t>
  </si>
  <si>
    <t>GO:1990403</t>
  </si>
  <si>
    <t>embryonic brain development</t>
  </si>
  <si>
    <t>The process occurring during the embryonic phase whose specific outcome is the progression of the brain over time, from its formation to the mature structure</t>
  </si>
  <si>
    <t>GO:0043623</t>
  </si>
  <si>
    <t>cellular protein complex assembly</t>
  </si>
  <si>
    <t>The aggregation, arrangement and bonding together of a set of components to form a protein complex, occurring at the level of an individual cell</t>
  </si>
  <si>
    <t>SLAIN2, COBLL1, ARPC1B, MZT1, DNAAF4, ARHGAP18, ARF6, CAND1, GMFB, TMEM33, DNAAF2, TBCA, PDGFC, RICTOR, ARPC5, CDKN1B, PICALM, IMMP1L, MTPN, PIK3C2A, VBP1, TFAM, ANLN, OPA1, CAPZA1, PTK2, ARFIP1, PTGES3, FCHSD2, BAG4, PRKCE, FER, SMAD3, COX11, SMAD4, RALB, NIN, VAMP7, ABI2, NDUFAF2, MYOM2, RANBP9, TTC17, ARMC4, NDUFAF7</t>
  </si>
  <si>
    <t>CORO1A, PILRB, WASL, SMAD1, SRC, CLIP3, MED25, TMOD1, AXIN1, FHOD3, NDUFS7, STX1B</t>
  </si>
  <si>
    <t>GO:0030323</t>
  </si>
  <si>
    <t>respiratory tube development</t>
  </si>
  <si>
    <t>The process whose specific outcome is the progression of the respiratory tube over time, from its formation to the mature structure. The respiratory tube is assumed to mean any tube in the respiratory tract</t>
  </si>
  <si>
    <t>Genes in top-250 upreg</t>
  </si>
  <si>
    <t>Expected genes in top-250 upreg</t>
  </si>
  <si>
    <t>GO:0034249</t>
  </si>
  <si>
    <t>negative regulation of cellular amide me...</t>
  </si>
  <si>
    <t>Any process that stops, prevents, or reduces the frequency, rate or extent of the chemical reactions and pathways involving amides</t>
  </si>
  <si>
    <t>PRKAA1, QKI, GIGYF2, SRP9, DDX3X, IREB2, AJUBA, CNOT8, AGO2, CELF1, FXR1, EIF2AK3, ZFP36L2, TOB1, SMAD3, EIF2S1, IGF2BP3, TNRC6B, CNOT6</t>
  </si>
  <si>
    <t>ABCA7, SMAD1</t>
  </si>
  <si>
    <t>GO:0060341</t>
  </si>
  <si>
    <t>regulation of cellular localization</t>
  </si>
  <si>
    <t>Any process that modulates the frequency, rate or extent of a process in which a cell, a substance, or a cellular entity is transported to, or maintained in a specific location within or in the membrane of a cell</t>
  </si>
  <si>
    <t>G3BP2, CENPQ, WWTR1, TGFBR1, NMD3, XPO1, BNIP3L, UHMK1, CDK5R1, UBE2J1, ERLEC1, ARF6, CDH2, UGCG, KIF5B, RAB5A, CTDSPL2, TRPC1, CDK1, C2CD5, NUS1, PPP1CC, CD2AP, HIF1A, STX6, NUP58, RIOK2, PKD2, TAX1BP3, SIRT1, RINT1, CTNNB1, YWHAG, RB1, MYO5A, PPP1R12A, CCNE2, PRKCI, SNAI2, FBXW11, DNAJA1, EIF2AK3, KHDRBS1, BAG4, PRKCE, SOX4, FER, SMAD3, HMGN3, SMAD4, OSCP1, CDH3, PBLD, GBP1, NDC80, CRIPT, RALB, VAMP7, RBM22, NDUFAF2, TIAM1, F2R, ZPR1, WNT5A, BECN1</t>
  </si>
  <si>
    <t>CRYAB, FZD5, CNIH2, HMOX1, GPR68, CORO1A, TRPM4, SEC24B, FLNA, PRELID3A, SRC, CLIP3, GAS6, GBF1, SLC30A1, PLK3, GNL3L, LYPLA1, TONSL, SIN3A, STX1B, RBCK1, PARD6A, GLIS2</t>
  </si>
  <si>
    <t>GO:0034332</t>
  </si>
  <si>
    <t>adherens junction organization</t>
  </si>
  <si>
    <t>A process that is carried out at the cellular level which results in the assembly, arrangement of constituent parts, or disassembly of an adherens junction. An adherens junction is a cell junction at which the cytoplasmic face of the plasma membrane is attached to actin filaments</t>
  </si>
  <si>
    <t>PHLDB2, RAB8B, CDH2, CADM1, AJUBA, CTNNB1, ROCK1, CTNND1, PTK2, CDH12, PTPRK, ROCK2, SMAD3, CDH3, CTNNA1</t>
  </si>
  <si>
    <t>NECTIN1, LAMA5, SRC, TESK2</t>
  </si>
  <si>
    <t>GO:0017148</t>
  </si>
  <si>
    <t>negative regulation of translation</t>
  </si>
  <si>
    <t>Any process that stops, prevents, or reduces the frequency, rate or extent of the chemical reactions and pathways resulting in the formation of proteins by the translation of mRNA</t>
  </si>
  <si>
    <t>QKI, GIGYF2, SRP9, DDX3X, IREB2, AJUBA, CNOT8, AGO2, CELF1, FXR1, EIF2AK3, ZFP36L2, TOB1, SMAD3, EIF2S1, IGF2BP3, TNRC6B, CNOT6</t>
  </si>
  <si>
    <t>GO:0032268</t>
  </si>
  <si>
    <t>regulation of cellular protein metabolic...</t>
  </si>
  <si>
    <t>Any process that modulates the frequency, rate or extent of the chemical reactions and pathways involving a protein, occurring at the level of an individual cell</t>
  </si>
  <si>
    <t>UFL1, PRKAR2B, SERP1, PRKAA1, CRIM1, SH3D19, GDF6, WWTR1, DCUN1D4, SECISBP2L, TIPRL, ADAM9, QKI, TGFBR1, MAP3K1, UHMK1, CDK5R1, GIGYF2, DNAAF4, ASH1L, RPS6KA3, EID1, RNF149, CCNG1, PHIP, MAP3K2, RBMS3, MAP4K5, PRKAR1A, OSBPL8, CDH2, ATM, IBTK, MAP4K3, GMFB, SRP9, CHORDC1, PM20D2, EEF2K, EDN1, KLF4, DUSP10, CDK1, CARD8, BMI1, DDX3X, BIRC6, TNFAIP8, SKP2, PPP1R2, NDFIP2, PDGFC, RICTOR, CCNC, REST, IREB2, AJUBA, ADAM17, FNIP1, CDKN1B, CNOT8, PICALM, PKD2, EPHA4, MTPN, CD24, SOCS5, SIRT1, TFPI, RYK, ZNF675, C5AR1, FGF2, CTNNB1, YWHAG, RB1, HPF1, OPHN1, TAF1, DDX6, ROCK1, AGO2, RB1CC1, CCNYL1, PPP1R12A, RWDD3, SENP1, KIDINS220, CELF1, GCLC, CDC27, EIF4G3, SPAG9, CCNE2, RAB3GAP2, SNAI2, YES1, RTF1, MAP3K7, PTCD3, ARPP19, PTK2, FBXW11, DNAJA1, FXR1, EIF2AK3, KRAS, ITGAV, KHDRBS1, DYRK1A, ADCY7, BAG4, ZFP36L2, ARL6IP1, PRKCE, SOX4, CDKN2B, RNF20, PDE8A, SENP2, NBN, FER, GLMN, ROCK2, UBXN2A, ZNF451, TOB1, STK39, SH3RF1, UBE2N, ARL6IP5, JARID2, RNF19A, SMAD3, CYR61, EIF2S1, TRAF6, LARP4, KAT2B, MAP3K20, ZEB2, SMAD4, BRCA1, FOXO3, SH3BP5, GPRC5B, ARRDC3, CD55, PBLD, GBP1, SKI, RNF138, ALS2, TRMT10C, CD46, RALB, IGF2BP3, ABI2, MOB1B, ZYG11B, MAP3K7CL, TNRC6B, RANBP9, TIAM1, F2R, TRIM32, WNT5A, CCNT2, PA2G4, CNOT6, STRADB, MAP4K2, STK3, PRDX3</t>
  </si>
  <si>
    <t>FZD5, TNFRSF19, CSF1, PILRB, MAP3K10, ABCA7, MAP3K9, WFIKKN1, ITGB3, MRNIP, SMAD1, SRC, CLIP3, RGS3, GAS6, SPRY4, AXIN1, IL6R, KMT2B, IKBKG, PLK3, ENPP2, CAMKK1, GNL3L, OXR1, AMER1, VRK2, MTA1, SIN3A, FLT3LG, CLSPN, HIPK3, PARD6A, ISG15, POR</t>
  </si>
  <si>
    <t>GO:0045216</t>
  </si>
  <si>
    <t>cell-cell junction organization</t>
  </si>
  <si>
    <t>A process that is carried out at the cellular level which results in the assembly, arrangement of constituent parts, or disassembly of a cell-cell junction. A cell-cell junction is a specialized region of connection between two cells</t>
  </si>
  <si>
    <t>PKN2, PHLDB2, TGFBR1, GJA1, RAB8B, CDH2, CADM1, AJUBA, DSG2, HEG1, CTNNB1, ROCK1, CTNND1, PRKCI, SNAI2, PTK2, CDH12, PTPRK, ROCK2, SMAD3, PDCD6IP, CDH3, CTNNA1, GNPAT</t>
  </si>
  <si>
    <t>FZD5, NECTIN1, LAMA5, SRC, FBF1, TESK2, PARD6A</t>
  </si>
  <si>
    <t>GO:0051246</t>
  </si>
  <si>
    <t>regulation of protein metabolic process</t>
  </si>
  <si>
    <t>Any process that modulates the frequency, rate or extent of the chemical reactions and pathways involving a protein</t>
  </si>
  <si>
    <t>UFL1, PRKAR2B, SERP1, PRKAA1, CRIM1, SH3D19, GDF6, WWTR1, DCUN1D4, SECISBP2L, TIPRL, ADAM9, QKI, TGFBR1, MAP3K1, XPO1, UHMK1, CDK5R1, GIGYF2, DNAAF4, UBE2J1, ASH1L, RPS6KA3, EID1, RNF149, CCNG1, GJA1, ERLEC1, PHIP, MAP3K2, RBMS3, MAP4K5, PRKAR1A, OSBPL8, CDH2, ATM, IBTK, MAP4K3, GMFB, SRP9, CHORDC1, PM20D2, EEF2K, EDN1, KLF4, DUSP10, CDK1, CARD8, BMI1, DDX3X, BIRC6, TNFAIP8, SKP2, PPP1R2, NDFIP2, PDGFC, CUL4B, RICTOR, CCNC, REST, IREB2, AJUBA, ADAM17, FNIP1, CDKN1B, CNOT8, PICALM, PKD2, EPHA4, MTPN, CD24, SOCS5, SIRT1, TFPI, RYK, ZNF675, C5AR1, FGF2, CTNNB1, YWHAG, RB1, HPF1, OPHN1, TAF1, DDX6, ROCK1, AGO2, RB1CC1, CCNYL1, PPP1R12A, RWDD3, SENP1, KIDINS220, CELF1, GCLC, CDC27, EIF4G3, SPAG9, CCNE2, RAB3GAP2, SNAI2, YES1, RTF1, MAP3K7, PTCD3, ARPP19, PTK2, FBXW11, DNAJA1, FXR1, EIF2AK3, BTBD1, KRAS, ITGAV, KHDRBS1, DYRK1A, ADCY7, BAG4, ZFP36L2, ARL6IP1, PRKCE, SOX4, CDKN2B, RNF20, PDE8A, SENP2, NBN, FER, GLMN, ROCK2, UBXN2A, ZNF451, TOB1, STK39, SH3RF1, UBE2N, ARL6IP5, JARID2, RNF19A, SMAD3, CYR61, EIF2S1, TRAF6, LARP4, KAT2B, MAP3K20, ZEB2, SMAD4, BRCA1, FOXO3, SH3BP5, GPRC5B, ARRDC3, CD55, PBLD, GBP1, SKI, RNF138, ALS2, TRMT10C, CD46, RALB, IGF2BP3, ABI2, MOB1B, ZYG11B, MAP3K7CL, TNRC6B, RANBP9, TIAM1, F2R, TRIM32, WNT5A, CCNT2, PA2G4, CNOT6, STRADB, MAP4K2, STK3, PRDX3</t>
  </si>
  <si>
    <t>CRYAB, FZD5, HMOX1, TNFRSF19, CSF1, PILRB, MAP3K10, ABCA7, MAP3K9, FLNA, WFIKKN1, ITGB3, MRNIP, SMAD1, SRC, CLIP3, RGS3, GAS6, SPRY4, LAG3, TMEM259, AXIN1, IL6R, KMT2B, IKBKG, PLK3, ENPP2, CAMKK1, GNL3L, OXR1, AMER1, VRK2, MTA1, SIN3A, FLT3LG, CLSPN, HIPK3, PARD6A, ISG15, POR</t>
  </si>
  <si>
    <t>GO:1903827</t>
  </si>
  <si>
    <t>regulation of cellular protein localizat...</t>
  </si>
  <si>
    <t>G3BP2, CENPQ, WWTR1, TGFBR1, NMD3, XPO1, BNIP3L, UHMK1, CDK5R1, UBE2J1, ERLEC1, ARF6, CDH2, UGCG, KIF5B, CTDSPL2, CDK1, C2CD5, CD2AP, STX6, NUP58, RIOK2, PKD2, TAX1BP3, SIRT1, CTNNB1, YWHAG, RB1, CCNE2, PRKCI, SNAI2, FBXW11, DNAJA1, EIF2AK3, BAG4, PRKCE, SOX4, SMAD3, SMAD4, OSCP1, PBLD, GBP1, NDC80, CRIPT, RALB, VAMP7, RBM22, ZPR1, WNT5A</t>
  </si>
  <si>
    <t>FZD5, FLNA, PRELID3A, SRC, CLIP3, GAS6, GBF1, PLK3, GNL3L, LYPLA1, TONSL, SIN3A, RBCK1, PARD6A, GLIS2</t>
  </si>
  <si>
    <t>GO:0045292</t>
  </si>
  <si>
    <t>mRNA cis splicing, via spliceosome</t>
  </si>
  <si>
    <t>The joining together, after removal of an intervening sequence composed of one or more introns, of two segments of the same RNA molecule via spliceosomal catalysis to produce an mRNA composed only of exon sequences that all came from the same primary transcript</t>
  </si>
  <si>
    <t>PRPF39, PSIP1, SRSF1, RBM22</t>
  </si>
  <si>
    <t>GO:0032269</t>
  </si>
  <si>
    <t>negative regulation of cellular protein ...</t>
  </si>
  <si>
    <t>Any process that stops, prevents, or reduces the frequency, rate or extent of the chemical reactions and pathways involving a protein, occurring at the level of an individual cell</t>
  </si>
  <si>
    <t>UFL1, PRKAR2B, CRIM1, WWTR1, TIPRL, QKI, GIGYF2, ASH1L, RPS6KA3, RNF149, PRKAR1A, IBTK, GMFB, SRP9, CHORDC1, EDN1, KLF4, DUSP10, CDK1, DDX3X, BIRC6, TNFAIP8, IREB2, AJUBA, FNIP1, CDKN1B, CNOT8, PICALM, SOCS5, SIRT1, TFPI, ZNF675, CTNNB1, YWHAG, RB1, OPHN1, TAF1, ROCK1, AGO2, SENP1, CELF1, GCLC, CDC27, ARPP19, DNAJA1, FXR1, EIF2AK3, ZFP36L2, ARL6IP1, PRKCE, SOX4, CDKN2B, SENP2, GLMN, ROCK2, ZNF451, TOB1, STK39, SH3RF1, JARID2, SMAD3, EIF2S1, KAT2B, SMAD4, BRCA1, SH3BP5, CD55, PBLD, GBP1, SKI, CD46, IGF2BP3, TNRC6B, RANBP9, CNOT6, PRDX3</t>
  </si>
  <si>
    <t>WFIKKN1, SMAD1, SRC, RGS3, GAS6, SPRY4, GNL3L, OXR1, SIN3A, HIPK3, PARD6A, ISG15, POR</t>
  </si>
  <si>
    <t>GO:0034333</t>
  </si>
  <si>
    <t>adherens junction assembly</t>
  </si>
  <si>
    <t>The aggregation, arrangement and bonding together of a set of components to form an adherens junction. An adherens junction is a cell junction at which the cytoplasmic face of the plasma membrane is attached to actin filaments</t>
  </si>
  <si>
    <t>PHLDB2, AJUBA, CTNNB1, ROCK1, PTK2, PTPRK, ROCK2, SMAD3</t>
  </si>
  <si>
    <t>LAMA5, SRC, TESK2</t>
  </si>
  <si>
    <t>GO:0051248</t>
  </si>
  <si>
    <t>negative regulation of protein metabolic...</t>
  </si>
  <si>
    <t>Any process that stops, prevents, or reduces the frequency, rate or extent of chemical reactions and pathways involving a protein</t>
  </si>
  <si>
    <t>UFL1, PRKAR2B, CRIM1, WWTR1, TIPRL, QKI, GIGYF2, UBE2J1, ASH1L, RPS6KA3, RNF149, ERLEC1, PRKAR1A, IBTK, GMFB, SRP9, CHORDC1, EDN1, KLF4, DUSP10, CDK1, DDX3X, BIRC6, TNFAIP8, IREB2, AJUBA, FNIP1, CDKN1B, CNOT8, PICALM, SOCS5, SIRT1, TFPI, ZNF675, CTNNB1, YWHAG, RB1, OPHN1, TAF1, ROCK1, AGO2, SENP1, CELF1, GCLC, CDC27, ARPP19, DNAJA1, FXR1, EIF2AK3, ITGAV, ZFP36L2, ARL6IP1, PRKCE, SOX4, CDKN2B, SENP2, GLMN, ROCK2, ZNF451, TOB1, STK39, SH3RF1, JARID2, SMAD3, EIF2S1, KAT2B, SMAD4, BRCA1, SH3BP5, CD55, PBLD, GBP1, SKI, CD46, IGF2BP3, TNRC6B, RANBP9, CNOT6, PRDX3</t>
  </si>
  <si>
    <t>CRYAB, ABCA7, FLNA, WFIKKN1, ITGB3, SMAD1, SRC, RGS3, GAS6, SPRY4, LAG3, GNL3L, OXR1, SIN3A, HIPK3, PARD6A, ISG15, POR</t>
  </si>
  <si>
    <t>GO:0031032</t>
  </si>
  <si>
    <t>actomyosin structure organization</t>
  </si>
  <si>
    <t>A process that is carried out at the cellular level which results in the assembly, arrangement of constituent parts, or disassembly of cytoskeletal structures containing both actin and myosin or paramyosin. The myosin may be organized into filaments</t>
  </si>
  <si>
    <t>PHLDB2, TGFBR1, PRKAR1A, EDN1, MYPN, ROCK1, EPB41L2, BAG4, RACGAP1, ROCK2, SMAD3, PDCD6IP, SMAD4, EPB41L4A, CNN3, MYOM2</t>
  </si>
  <si>
    <t>SRC, TMOD1, ALMS1, FHOD3, ARAP1</t>
  </si>
  <si>
    <t>GO:0006679</t>
  </si>
  <si>
    <t>glucosylceramide biosynthetic process</t>
  </si>
  <si>
    <t>The chemical reactions and pathways resulting in the formation of glucosylceramides, any compound formed by the replacement of the glycosidic hydroxyl group of a cyclic form of glucose by a ceramide group</t>
  </si>
  <si>
    <t>PRKAA1, UGCG</t>
  </si>
  <si>
    <t>GO:0046476</t>
  </si>
  <si>
    <t>glycosylceramide biosynthetic process</t>
  </si>
  <si>
    <t>The chemical reactions and pathways resulting in the formation of glycosylceramides, any compound formed by the replacement of the glycosidic hydroxyl group of a cyclic form of a monosaccharide (or derivative) by a ceramide group</t>
  </si>
  <si>
    <t>GO:0006928</t>
  </si>
  <si>
    <t>movement of cell or subcellular componen...</t>
  </si>
  <si>
    <t>The directed, self-propelled movement of a cellular component without the involvement of an external agent such as a transporter or a pore</t>
  </si>
  <si>
    <t>PKN2, PTPRG, PHLDB2, ADAM9, TGFBR1, CLIC4, ARPC1B, SRGAP2C, CDK5R1, DNAAF4, ASH1L, ARHGAP18, GJA1, ARF6, OSBPL8, DNER, CDH2, KIF5B, ITGA4, EDN1, KLF4, ICK, CDK1, SLC16A1, PTP4A1, DNAAF2, MYO1B, USP33, DSC2, PDGFC, NFIB, MGARP, PARVA, CD2AP, HIF1A, SGK3, ARPC5, COL3A1, AJUBA, ADAM17, PSPN, NRAS, CDKN1B, KIF18A, DSG2, EPHA4, CD24, RYK, AP3S1, C5AR1, FGF2, MYPN, DPYSL2, CTNNB1, MYO5A, SOD2, GCNT1, OPHN1, CYP1B1, ROCK1, MYSM1, CCNYL1, EXT1, ANLN, EFNB2, NET1, OPA1, SPAG9, PRKCI, MSX2, CAPZA1, SNAI2, YES1, SPA17, IFT81, PTK2, DNAJA1, TTC26, KRAS, ITGAV, CD47, BAG4, PRKCE, PRKG1, RNF20, PTPRK, FER, RACGAP1, ROCK2, OFD1, CLUAP1, IFT74, DYNC1LI2, SMAD3, CYR61, PSG1, ZEB2, NRXN3, CD58, TBCCD1, LAMC2, SMAD4, ITGA6, DEPDC1B, CALD1, AVL9, PBLD, SKI, CTNNA1, SIAH1, VAMP7, ABI2, LAMA3, TOP2B, RANBP9, TIAM1, F2R, TRIM32, WNT5A, KIF5C, ARMC4, DOCK5, NUP155, CPNE3</t>
  </si>
  <si>
    <t>CNIH2, HOXB9, HMOX1, LTB4R2, ITGB4, PLEKHG5, SEMA6C, NECTIN1, CORO1A, CSF1, SLC7A11, TRPM4, BOC, KIF13B, WASL, PPIL2, KIF21B, EFNB1, PLTP, TYRO3, PLXNB3, ISL2, FLNA, LAMA5, ITGB3, CD274, IL17RC, COL1A2, SRC, PLXNA1, GAS6, KLC1, TMOD1, COL18A1, IL6R, GBF1, ADAM15, ARHGDIA, SCN1B, GPC1, DGKZ, ENPP2, MYO6, CD34, GAS8, ARAP1, PRKX, GLI2, SRGAP1, SEMA4F, SCG2</t>
  </si>
  <si>
    <t>GO:0044087</t>
  </si>
  <si>
    <t>regulation of cellular component biogene...</t>
  </si>
  <si>
    <t>Any process that modulates the frequency, rate or extent of cellular component biogenesis, a process that results in the biosynthesis of constituent macromolecules, assembly, and arrangement of constituent parts of a cellular component</t>
  </si>
  <si>
    <t>IL1RAP, SLAIN2, PRKAA1, PHLDB2, TGFBR1, GTF2H2, KLF5, ARPC1B, SRGAP2C, STAM, ARHGAP18, GJA1, ARF6, ATM, CAND1, GMFB, SACS, RAB5A, EEF2K, EDN1, SSH2, DDX3X, CUL4B, RICTOR, ATP8B1, ARPC5, REST, AJUBA, FNIP1, CDKN1B, RIOK2, MTPN, CTNNB1, RB1, VPS4B, CCP110, TAF1, ROCK1, ATF7IP, WDR43, RAB3GAP2, CAPZA1, SNAI2, H3F3A, PTK2, ARFIP1, FCHSD2, BAG4, PRKCE, FER, ROCK2, ZNF451, PAN3, RPA3, SMAD3, CYR61, PDCD6IP, NRXN3, GTF2F2, SMAD4, BRCA1, CHMP2B, SAMD8, RALB, PDLIM5, ABI2, TBC1D12, WNT5A, CNOT6, BECN1</t>
  </si>
  <si>
    <t>CRYAB, FZD5, NECTIN1, CORO1A, WASL, SLX4, PLXNB3, SEC24B, ADAMTS16, LRRC24, LRSAM1, SRC, CLIP3, MED25, TMOD1, RTEL1, ALMS1, FHOD3, ARAP1, AGRN, CTNNBIP1, STX1B</t>
  </si>
  <si>
    <t>GO:0000226</t>
  </si>
  <si>
    <t>microtubule cytoskeleton organization</t>
  </si>
  <si>
    <t>A process that is carried out at the cellular level which results in the assembly, arrangement of constituent parts, or disassembly of cytoskeletal structures comprising microtubules and their associated proteins</t>
  </si>
  <si>
    <t>SLAIN2, PHLDB2, XPO1, MZT1, SRGAP2C, CDK5R1, DNAAF4, CEP126, NEK7, SASS6, HOOK3, CHORDC1, CDK1, SLC16A1, ATXN7, DNAAF2, USP33, FIGNL1, PCLAF, GAS2L3, CDKN1B, KIF18A, PKD2, CTNNB1, VPS4B, CCP110, PPP1R12A, PTK2, BORA, FER, GEN1, RACGAP1, ROCK2, RNF19A, DYNC1LI2, PDCD6IP, BRCA1, CHMP2B, NDC80, CETN3, CRIPT, RANBP1, NIN, FOPNL, SKA1, RANBP9, SPDL1, ZPR1, ARMC4</t>
  </si>
  <si>
    <t>CRYAB, AURKC, STMN3, FLNA, CLIP3, ABRAXAS2, AXIN1, WDR62, PLK3, MAP2, GAS8, PARD6A, BRSK1</t>
  </si>
  <si>
    <t>GO:0051495</t>
  </si>
  <si>
    <t>positive regulation of cytoskeleton orga...</t>
  </si>
  <si>
    <t>Any process that activates or increases the frequency, rate or extent of the formation, arrangement of constituent parts, or disassembly of cytoskeletal structures</t>
  </si>
  <si>
    <t>SLAIN2, TGFBR1, ARPC1B, ARF6, GMFB, EDN1, RICTOR, ARPC5, CDKN1B, VPS4B, ARFIP1, BAG4, PRKCE, FER, ROCK2, SMAD3, RANBP1, ABI2</t>
  </si>
  <si>
    <t>CORO1A, WASL</t>
  </si>
  <si>
    <t>GO:0007017</t>
  </si>
  <si>
    <t>microtubule-based process</t>
  </si>
  <si>
    <t>Any cellular process that depends upon or alters the microtubule cytoskeleton, that part of the cytoskeleton comprising microtubules and their associated proteins</t>
  </si>
  <si>
    <t>SLAIN2, PHLDB2, XPO1, MZT1, SRGAP2C, CDK5R1, DNAAF4, CEP126, NEK7, SASS6, KIF5B, HOOK3, CHORDC1, ICK, CDK1, SLC16A1, TUBD1, ATXN7, DNAAF2, USP33, FIGNL1, MGARP, HIF1A, PCLAF, GAS2L3, CDKN1B, KIF18A, PKD2, AP3S1, VBP1, CTNNB1, TUBB2A, VPS4B, CCP110, PPP1R12A, OPA1, SPA17, IFT81, PTK2, BORA, TTC26, FER, GEN1, RACGAP1, ROCK2, OFD1, CLUAP1, IFT74, RNF19A, DYNC1LI2, PDCD6IP, BRCA1, CHMP2B, NDC80, CETN3, CRIPT, RANBP1, NIN, VAMP7, FOPNL, SKA1, RANBP9, SPDL1, ZPR1, KIF5C, ARMC4</t>
  </si>
  <si>
    <t>CRYAB, CNIH2, AURKC, STMN3, KIF13B, KIF21B, FLNA, CLIP3, KLC1, ABRAXAS2, AXIN1, WDR62, PLK3, MAP2, GAS8, PARD6A, BRSK1</t>
  </si>
  <si>
    <t>GO:0034330</t>
  </si>
  <si>
    <t>cell junction organization</t>
  </si>
  <si>
    <t>A process that is carried out at the cellular level which results in the assembly, arrangement of constituent parts, or disassembly of a cell junction. A cell junction is a specialized region of connection between two cells or between a cell and the extracellular matrix</t>
  </si>
  <si>
    <t>PKN2, PHLDB2, TGFBR1, GJA1, RAB8B, CDH2, CADM1, AJUBA, DSG2, HEG1, CTNNB1, ROCK1, CTNND1, PRKCI, SNAI2, PTK2, CDH12, PTPRK, ROCK2, SMAD3, PDCD6IP, LAMC2, ITGA6, CDH3, CTNNA1, LAMA3, GNPAT</t>
  </si>
  <si>
    <t>FZD5, ITGB4, NECTIN1, FLNA, LAMA5, ITGB3, SRC, PLEC, FBF1, TESK2, PARD6A</t>
  </si>
  <si>
    <t>GO:0007015</t>
  </si>
  <si>
    <t>actin filament organization</t>
  </si>
  <si>
    <t>A process that is carried out at the cellular level which results in the assembly, arrangement of constituent parts, or disassembly of cytoskeletal structures comprising actin filaments. Includes processes that control the spatial distribution of actin filaments, such as organizing filaments into meshworks, bundles, or other structures, as by cross-linking</t>
  </si>
  <si>
    <t>PHLDB2, COBLL1, TGFBR1, ARPC1B, ARHGAP18, ARF6, GMFB, SSH2, MYO1B, RICTOR, MARCKS, ARPC5, MTPN, ROCK1, PRKCI, PLS3, CAPZA1, ARFIP1, FCHSD2, BAG4, PRKCE, FER, ROCK2, SMAD3, CTNNA1, ABI2, MYOM2, TTC17</t>
  </si>
  <si>
    <t>CORO1A, WASL, FLNA, SRC, TMOD1, ALMS1, FHOD3, ARAP1</t>
  </si>
  <si>
    <t>GO:0007045</t>
  </si>
  <si>
    <t>cell-substrate adherens junction assembl...</t>
  </si>
  <si>
    <t>The aggregation, arrangement, and bonding together of a set of components to form a cell-substrate adherens junction</t>
  </si>
  <si>
    <t>PHLDB2, AJUBA, ROCK1, PTK2, PTPRK, ROCK2, SMAD3</t>
  </si>
  <si>
    <t>GO:0048041</t>
  </si>
  <si>
    <t>focal adhesion assembly</t>
  </si>
  <si>
    <t>The aggregation and bonding together of a set of components to form a focal adhesion, a complex of intracellular signaling and structural proteins that provides a structural link between the internal actin cytoskeleton and the ECM, and also function as a locus of signal transduction activity</t>
  </si>
  <si>
    <t>GO:0051149</t>
  </si>
  <si>
    <t>positive regulation of muscle cell diffe...</t>
  </si>
  <si>
    <t>Any process that activates or increases the frequency, rate or extent of muscle cell differentiation</t>
  </si>
  <si>
    <t>CDH2, EDN1, RBPJ, SIRT1, CTNNB1, EFNB2, SPAG9, CTNNA1, TRIM32</t>
  </si>
  <si>
    <t>BOC, FLT3LG</t>
  </si>
  <si>
    <t>GO:0050790</t>
  </si>
  <si>
    <t>regulation of catalytic activity</t>
  </si>
  <si>
    <t>Any process that modulates the activity of an enzyme</t>
  </si>
  <si>
    <t>PRKAR2B, PRKAA1, CRIM1, DENND6A, AGFG1, CHML, WWTR1, DCUN1D4, TIPRL, ADAM9, TGFBR1, DSCC1, ARHGAP12, MAT2B, MAP3K1, SRGAP2C, CDK5R1, ELMOD2, TRAPPC13, KNL1, FAM13B, NEK7, RPS6KA3, DENND5B, ARHGAP18, ANP32E, CCNG1, TDG, TMED2, MAP3K2, MAP4K5, PRKAR1A, OSBPL8, CAND1, IBTK, MAP4K3, GMFB, CHORDC1, TOR1AIP2, SH3RF2, EDN1, KLF4, DUSP10, TBC1D9, CDK1, CARD8, BMI1, RALGPS2, DDX3X, RASA2, SHOC2, BIRC6, TNFAIP8, PPP1R2, PDGFC, RICTOR, CCNC, HIF1A, REST, AJUBA, ADAM17, PSPN, FNIP1, CDKN1B, PICALM, PKD2, EPHA4, TAX1BP3, CD24, SOCS5, SIRT1, TFPI, ZNF675, C5AR1, FGF2, CTNNB1, YWHAG, RB1, OPHN1, ROCK1, CCNYL1, PPP1R12A, SIPA1L2, SENP1, KIDINS220, CDC27, NET1, SPAG9, CCNE2, RFC3, RAB3GAP2, IPO7, RFK, MAP3K7, IRS1, ARPP19, PTK2, PTGES3, RGS9, DNAJA1, EIF2AK3, KRAS, ADCY7, BAG4, ARL6IP1, PRKCE, PRKG1, CDKN2B, URI1, NBN, RACGAP1, ROCK2, PPP4R2, SH3RF1, UBE2N, ARL6IP5, SMAD3, SYTL2, CYR61, COX11, EIF2S1, WDR41, TRAF6, KAT2B, MAP3K20, ZEB2, NIPSNAP2, TBC1D8, ITGA6, SH3BP5, DEPDC1B, GPRC5B, ARRDC3, CDH3, BRCC3, ASAP2, ALS2, RANBP1, CD46, RALB, RASGRP3, ABI2, CNN3, RGL1, TBC1D12, ZYG11B, MAP3K7CL, NOSTRIN, RGS10, RANBP9, TIAM1, F2R, WNT5A, CCNT2, NIFK, BECN1, STRADB, MAP4K2, DOCK5, STK3, PRDX3, ABCE1, RCAN1</t>
  </si>
  <si>
    <t>FZD5, LTB4R2, PLEKHG5, NEIL1, GRIN2D, STMN3, CSF1, PIF1, CHCHD10, PILRB, WASL, SLX4, WDR81, ZNF16, MAP3K10, MAP3K9, PLXNB3, TBC1D3L, DEPDC5, RABGAP1L, WFIKKN1, ITGB3, LMTK3, MRNIP, SRC, DLG3, NOXA1, RGS3, RALGDS, GAS6, NQO1, PINLYP, AXIN1, GBF1, IKBKG, ARHGDIA, TRAPPC9, CAMKK1, PNKP, LYPLA1, ARHGAP45, RASGRF1, CLSPN, PPP1R16A, HIPK3, ARAP1, AGRN, SBF1, MYO9A, SRGAP1, VPS9D1, APBA3, POR</t>
  </si>
  <si>
    <t>GO:0035194</t>
  </si>
  <si>
    <t>posttranscriptional gene silencing by RN...</t>
  </si>
  <si>
    <t>Any process of posttranscriptional gene inactivation (silencing) mediated by small RNA molecules that may trigger mRNA degradation or negatively regulate translation</t>
  </si>
  <si>
    <t>AJUBA, CNOT8, AGO2, CELF1, FXR1, SMAD3, TNRC6B, CNOT6</t>
  </si>
  <si>
    <t>GO:1902905</t>
  </si>
  <si>
    <t>positive regulation of supramolecular fi...</t>
  </si>
  <si>
    <t>Any process that activates or increases the frequency, rate or extent of fibril organization</t>
  </si>
  <si>
    <t>SLAIN2, TGFBR1, ARPC1B, ARF6, GMFB, EDN1, RICTOR, ARPC5, CDKN1B, ARFIP1, BAG4, PRKCE, FER, SMAD3, ABI2</t>
  </si>
  <si>
    <t>GO:0016441</t>
  </si>
  <si>
    <t>posttranscriptional gene silencing</t>
  </si>
  <si>
    <t>The inactivation of gene expression by a posttranscriptional mechanism</t>
  </si>
  <si>
    <t>GIGYF2, AJUBA, CNOT8, AGO2, CELF1, FXR1, SMAD3, TNRC6B, CNOT6</t>
  </si>
  <si>
    <t>GO:1901888</t>
  </si>
  <si>
    <t>regulation of cell junction assembly</t>
  </si>
  <si>
    <t>Any process that modulates the frequency, rate or extent of cell junction assembly</t>
  </si>
  <si>
    <t>PHLDB2, GJA1, ROCK1, SNAI2, PTK2, ROCK2, SMAD3</t>
  </si>
  <si>
    <t>FZD5, SRC</t>
  </si>
  <si>
    <t>GO:0051893</t>
  </si>
  <si>
    <t>regulation of focal adhesion assembly</t>
  </si>
  <si>
    <t>Any process that modulates the frequency, rate or extent of focal adhesion formation, the establishment and maturation of focal adhesions</t>
  </si>
  <si>
    <t>PHLDB2, ROCK1, PTK2, ROCK2, SMAD3</t>
  </si>
  <si>
    <t>SRC</t>
  </si>
  <si>
    <t>GO:0090109</t>
  </si>
  <si>
    <t>regulation of cell-substrate junction as...</t>
  </si>
  <si>
    <t>Any process that modulates the rate, frequency, or extent of cell-substrate junction assembly. Cell-substrate junction assembly is the aggregation, arrangement and bonding together of a set of components to form a junction between a cell and its substrate</t>
  </si>
  <si>
    <t>GO:0071826</t>
  </si>
  <si>
    <t>ribonucleoprotein complex subunit organi...</t>
  </si>
  <si>
    <t>Any process in which macromolecules aggregate, disaggregate, or are modified, resulting in the formation, disassembly, or alteration of a ribonucleoprotein complex</t>
  </si>
  <si>
    <t>G3BP2, DDX20, PRPF39, NUFIP1, ATM, KIF5B, DDX3X, PSIP1, PTBP2, DDX6, AGO2, CELF1, DENR, SRSF1, PTGES3, YTHDC1, PAN3, CDC73, SNRPE, RBM22, RPF1, CNOT6</t>
  </si>
  <si>
    <t>RRP7BP, SRPK3, KLC1</t>
  </si>
  <si>
    <t>GO:0032880</t>
  </si>
  <si>
    <t>regulation of protein localization</t>
  </si>
  <si>
    <t>Any process that modulates the frequency, rate or extent of any process in which a protein is transported to, or maintained in, a specific location</t>
  </si>
  <si>
    <t>UFL1, IL1RAP, SERP1, G3BP2, CENPQ, WWTR1, ADAM9, TGFBR1, NMD3, CLOCK, XPO1, BNIP3L, UHMK1, CDK5R1, UBE2J1, GJA1, ERLEC1, ARF6, CDH2, UGCG, KIF5B, LGR4, CADM1, CTDSPL2, CDK1, SLC16A1, CARD8, C2CD5, NDFIP2, CD2AP, HIF1A, MARCKS, REST, STX6, NUP58, RIOK2, PICALM, PKD2, TAX1BP3, SIRT1, CTNNB1, YWHAG, RB1, CCNE2, PRKCI, SNAI2, IRS1, CHUK, ARFIP1, BORA, FBXW11, DNAJA1, EIF2AK3, EXOC1, BAG4, PRKCE, SOX4, GLMN, SMAD3, TRAF6, CD58, HMGN3, SMAD4, OSCP1, PBLD, GBP1, NDC80, CRIPT, RALB, VAMP7, RBM22, NDUFAF2, TIAM1, F2R, ZPR1, WNT5A</t>
  </si>
  <si>
    <t>FZD5, GPR68, TRPM4, WASL, FLNA, RABGAP1L, PTCH1, CD274, IL17RC, PRELID3A, SRC, CLIP3, GAS6, GBF1, PLK3, GNL3L, LYPLA1, TONSL, SIN3A, CD34, RBCK1, PARD6A, GLIS2</t>
  </si>
  <si>
    <t>GO:0034329</t>
  </si>
  <si>
    <t>cell junction assembly</t>
  </si>
  <si>
    <t>A cellular process that results in the aggregation, arrangement and bonding together of a set of components to form a cell junction</t>
  </si>
  <si>
    <t>PKN2, PHLDB2, GJA1, AJUBA, HEG1, CTNNB1, ROCK1, PRKCI, SNAI2, PTK2, PTPRK, ROCK2, SMAD3, PDCD6IP, LAMC2, ITGA6, CTNNA1, LAMA3, GNPAT</t>
  </si>
  <si>
    <t>FZD5, ITGB4, FLNA, LAMA5, ITGB3, SRC, PLEC, FBF1, TESK2, PARD6A</t>
  </si>
  <si>
    <t>GO:0032879</t>
  </si>
  <si>
    <t>regulation of localization</t>
  </si>
  <si>
    <t>Any process that modulates the frequency, rate or extent of any process in which a cell, a substance, or a cellular entity is transported to, or maintained in, a specific location</t>
  </si>
  <si>
    <t>UFL1, IL1RAP, SERP1, G3BP2, PRKAA1, PKN2, PTPRG, CENPQ, WWTR1, PHLDB2, ADAM9, TGFBR1, CLIC4, NMD3, CLOCK, XPO1, SRGAP2C, STAM, BNIP3L, UHMK1, CDK5R1, UBE2J1, ARHGAP18, GJA1, ERLEC1, ARF6, OSBPL8, RAB8B, CDH2, UGCG, KIF5B, LGR4, IBTK, DNAJC6, RAB5A, ITGA4, CADM1, CTDSPL2, EEF2K, TRPC1, EDN1, KLF4, TBC1D9, CDK1, SLC16A1, CARD8, PTP4A1, C2CD5, DSC2, NUS1, PPP1CC, NDFIP2, PDGFC, SLC30A7, CD2AP, HIF1A, MARCKS, SGK3, REST, STX6, COL3A1, AJUBA, ADAM17, NUP58, CDKN1B, RIOK2, PICALM, DSG2, STXBP3, PKD2, TAX1BP3, SIRT1, RINT1, C5AR1, FGF2, MYPN, CTNNB1, YWHAG, UTRN, RB1, MYO5A, SOD2, VPS4B, OPHN1, CYP1B1, ROCK1, NETO2, MYSM1, PPP1R12A, STIM2, SPAG9, CCNE2, PRKCI, SNAI2, IRS1, ARPP19, PTK2, CHUK, ARFIP1, BORA, FBXW11, DNAJA1, EIF2AK3, ITGAV, KHDRBS1, EXOC1, CD47, BAG4, ARL6IP1, PRKCE, SOX4, RNF20, PTPRK, FER, GLMN, ROCK2, STK39, ARL6IP5, SMAD3, SYTL2, CYR61, TRAF6, PDCD6IP, CD58, HMGN3, TBCCD1, LAMC2, TBC1D8, SMAD4, ITGA6, OSCP1, NUP160, CDH3, PBLD, GBP1, NDC80, CTNNA1, CRIPT, RALB, ZFYVE16, VAMP7, LAMA3, RBM22, TBC1D12, NDUFAF2, TIAM1, F2R, SLMAP, ZPR1, TRIM32, WNT5A, ARMC4, BECN1, DOCK5, NUP155, CPNE3</t>
  </si>
  <si>
    <t>CRYAB, SPP1, FZD5, CNIH2, HMOX1, GPR68, GRIN2D, SLC30A3, CORO1A, CSF1, RAB4B-EGLN2, EHD3, TRPM4, WASL, ABCA7, PLTP, PLXNB3, TBC1D3L, SEC24B, FLNA, RABGAP1L, PTCH1, LAMA5, ITGB3, CD274, IL17RC, PRELID3A, LRSAM1, SRC, CLIP3, PLXNA1, GAS6, COL18A1, IL6R, GBF1, SLC30A1, ADAM15, PLK3, SCN1B, ENPP2, MYO6, GNL3L, MCOLN1, LYPLA1, TONSL, SIN3A, RASGRF1, CD34, ARAP1, STX1B, PRKX, RBCK1, PARD6A, GLIS2, SRGAP1, KCNK7</t>
  </si>
  <si>
    <t>GO:0002433</t>
  </si>
  <si>
    <t>immune response-regulating cell surface ...</t>
  </si>
  <si>
    <t>An immune response-regulating cell surface receptor signaling pathway that contributes to the endocytic engulfment of external particulate material by phagocytes</t>
  </si>
  <si>
    <t>ARPC1B, ARPC5, YES1, PTK2, PRKCE</t>
  </si>
  <si>
    <t>WASL, SRC</t>
  </si>
  <si>
    <t>GO:0038096</t>
  </si>
  <si>
    <t>Fc-gamma receptor signaling pathway invo...</t>
  </si>
  <si>
    <t>An Fc-gamma receptor signaling pathway that contributes to the endocytic engulfment of external particulate material by phagocytes</t>
  </si>
  <si>
    <t>GO:0097435</t>
  </si>
  <si>
    <t>supramolecular fiber organization</t>
  </si>
  <si>
    <t>A process that is carried out at the cellular level which results in the assembly, arrangement of constituent parts, or disassembly of fibrils, insoluble fibrous aggregates consisting of polysaccharides and/or proteins</t>
  </si>
  <si>
    <t>SLAIN2, AGFG1, PHLDB2, COBLL1, TGFBR1, ARPC1B, MZT1, CEP126, ARHGAP18, ARF6, PRKAR1A, GMFB, HOOK3, EDN1, SSH2, MYO1B, FIGNL1, LOX, RICTOR, MARCKS, ARPC5, P4HA1, COL3A1, CDKN1B, KIF18A, MTPN, MYPN, CYP1B1, ROCK1, PRKCI, PLS3, CAPZA1, ARFIP1, FCHSD2, BAG4, PRKCE, FER, COL5A2, ROCK2, SMAD3, SMAD4, CTNNA1, CRIPT, NIN, ABI2, MYOM2, RANBP9, TTC17</t>
  </si>
  <si>
    <t>CRYAB, STMN3, CORO1A, WASL, FLNA, COL1A2, SRC, CLIP3, TMOD1, AXIN1, PLK3, COL11A1, ALMS1, FHOD3, ARAP1, SCX</t>
  </si>
  <si>
    <t>GO:0007155</t>
  </si>
  <si>
    <t>cell adhesion</t>
  </si>
  <si>
    <t>The attachment of a cell, either to another cell or to an underlying substrate such as the extracellular matrix, via cell adhesion molecules</t>
  </si>
  <si>
    <t>PKN2, DENND6A, PPP1CB, EDIL3, PHLDB2, ADAM9, CLDN12, CDK5R1, ARF6, PRKAR1A, CDH2, ITGA4, CADM1, KLF4, DUSP10, FNDC3A, DSC2, VCAN, RICTOR, PARVA, CD2AP, COL3A1, AJUBA, ADAM17, DSG2, STXBP3, EPHA4, CD24, SOCS5, CTNNB1, UTRN, GCNT1, CYP1B1, PNN, ROCK1, ZC3H8, PPP1R12A, EFNB2, NET1, CTNND1, SNAI2, YES1, MAP3K7, PTK2, CLDN11, ITGB3BP, CDH12, ITGAV, TIMM10B, CD47, BAG4, PRKCE, PRKG1, PTPRK, FER, GLMN, ROCK2, RAB10, IFT74, SMAD3, ITGAE, CYR61, TRAF6, NRXN3, CD58, LAMC2, ITGA6, CD55, CDH3, GBP1, CTNNA1, CD46, PDLIM5, LAMA3, CNN3, TIAM1, WNT5A, DOCK5</t>
  </si>
  <si>
    <t>SPP1, IGFBP7, ITGB4, NECTIN1, CORO1A, CSF1, SLC7A11, IGFBP2, BOC, COL6A2, EFNB1, TYRO3, PLXNB3, FLNA, LAMA5, ITGB3, CD274, TMEM8B, MKLN1, SRC, ZEB1, GAS6, ATP2C1, COL18A1, LRFN3, LAG3, HLX, CD83, ADAM15, ARHGDIA, SCN1B, TESK2, CD34, ICAM3, PRKX, ZBTB7B, SCARF2, GLI2</t>
  </si>
  <si>
    <t>GO:0038094</t>
  </si>
  <si>
    <t>Fc-gamma receptor signaling pathway</t>
  </si>
  <si>
    <t>A series of molecular signals initiated by the binding of the Fc portion of immunoglobulin G (IgG) to an Fc-gamma receptor on the surface of a signal-receiving cell, and ending with regulation of a downstream cellular process, e.g. transcription. The Fc portion of an immunoglobulin is its C-terminal constant region</t>
  </si>
  <si>
    <t>GO:0022610</t>
  </si>
  <si>
    <t>biological adhesion</t>
  </si>
  <si>
    <t>The attachment of a cell or organism to a substrate or other organism</t>
  </si>
  <si>
    <t>GO:0031589</t>
  </si>
  <si>
    <t>cell-substrate adhesion</t>
  </si>
  <si>
    <t>The attachment of a cell to the underlying substrate via adhesion molecules</t>
  </si>
  <si>
    <t>EDIL3, PHLDB2, ADAM9, ITGA4, PARVA, COL3A1, AJUBA, CTNNB1, UTRN, ROCK1, NET1, PTK2, ITGAV, TIMM10B, PRKCE, PTPRK, FER, ROCK2, SMAD3, CYR61, ITGA6, GBP1, TIAM1, DOCK5</t>
  </si>
  <si>
    <t>ITGB4, CORO1A, CSF1, TYRO3, FLNA, LAMA5, ITGB3, TMEM8B, MKLN1, SRC, GAS6, ADAM15, TESK2, CD34, PRKX</t>
  </si>
  <si>
    <t>GO:0032956</t>
  </si>
  <si>
    <t>regulation of actin cytoskeleton organiz...</t>
  </si>
  <si>
    <t>Any process that modulates the frequency, rate or extent of the formation, arrangement of constituent parts, or disassembly of cytoskeletal structures comprising actin filaments and their associated proteins</t>
  </si>
  <si>
    <t>PHLDB2, TGFBR1, ARPC1B, CDK5R1, ARHGAP18, ARF6, GMFB, EDN1, SSH2, RICTOR, CD2AP, ARPC5, MTPN, ROCK1, CAPZA1, ARFIP1, FCHSD2, BAG4, PRKCE, FER, ROCK2, SMAD3, SMAD4, ABI2</t>
  </si>
  <si>
    <t>CORO1A, WASL, TMOD1, ARHGDIA, ALMS1, FHOD3, ARAP1</t>
  </si>
  <si>
    <t>GO:1903391</t>
  </si>
  <si>
    <t>regulation of adherens junction organiza...</t>
  </si>
  <si>
    <t>Any process that modulates the frequency, rate or extent of adherens junction organization</t>
  </si>
  <si>
    <t>GO:0045730</t>
  </si>
  <si>
    <t>respiratory burst</t>
  </si>
  <si>
    <t>A phase of elevated metabolic activity, during which oxygen consumption increases; this leads to the production, by an NADH dependent system, of hydrogen peroxide (H2O2), superoxide anions and hydroxyl radicals</t>
  </si>
  <si>
    <t>DUSP10, CD24, CD55</t>
  </si>
  <si>
    <t>NOXA1</t>
  </si>
  <si>
    <t>GO:1902903</t>
  </si>
  <si>
    <t>regulation of supramolecular fiber organ...</t>
  </si>
  <si>
    <t>Any process that modulates the frequency, rate or extent of fibril organization</t>
  </si>
  <si>
    <t>SLAIN2, PHLDB2, TGFBR1, ARPC1B, ARHGAP18, ARF6, GMFB, EDN1, SSH2, RICTOR, ARPC5, CDKN1B, MTPN, ROCK1, CAPZA1, ARFIP1, FCHSD2, BAG4, PRKCE, FER, ROCK2, SMAD3, SMAD4, ABI2</t>
  </si>
  <si>
    <t>CRYAB, CORO1A, WASL, CLIP3, TMOD1, ALMS1, FHOD3, ARAP1</t>
  </si>
  <si>
    <t>GO:0002431</t>
  </si>
  <si>
    <t>Fc receptor mediated stimulatory signali...</t>
  </si>
  <si>
    <t>A series of molecular signals generated as a consequence of a the binding of the Fc portion of an immunoglobulin by an Fc receptor capable of activating or perpetuating an immune response. The Fc portion of an immunoglobulin is its C-terminal constant region</t>
  </si>
  <si>
    <t>GO:0051179</t>
  </si>
  <si>
    <t>localization</t>
  </si>
  <si>
    <t>Any process in which a cell, a substance, or a cellular entity, such as a protein complex or organelle, is transported to or maintained in a specific location</t>
  </si>
  <si>
    <t>ABCB10, SLC4A7, UFL1, GDAP1, IL1RAP, SERP1, NXT2, G3BP2, PRKAA1, PKN2, CCDC91, PLEKHF2, AGFG1, KCNK1, ACBD3, TMED7, TIMM17A, CUL5, PTPRG, DDX20, CENPQ, CHML, WWTR1, SLC25A24, CCDC14, PHLDB2, ADAM9, QKI, TGFBR1, GTF2H2, FAM126A, CLIC4, PARP11, NMD3, YPEL5, CLOCK, ARPC1B, GOLT1B, SLCO1B3, TRAM1, CACHD1, XPO1, MZT1, MFSD14A, SRGAP2C, STAM, BNIP3L, UHMK1, CDK5R1, SLC5A3, DNAAF4, ATF2, AGL, UBE2J1, TRNT1, KNL1, ASH1L, DENND5B, ARHGAP18, GJA1, ERLEC1, TMED2, ARF6, RAB12, AFTPH, TNKS2, OSBPL8, RAB8B, DNER, CDH2, ATM, UGCG, KIF5B, ARMCX3, CAND1, LGR4, IBTK, SLC26A2, TM9SF2, TMEM33, SLC38A1, DNAJC6, LEMD3, CHAMP1, RAB5A, ITGA4, HOOK3, KPNA3, CADM1, CTDSPL2, SRP9, EEF2K, TRPC1, TOR1AIP2, ARMC1, EDN1, KLF4, RAB2A, ICK, TBC1D9, CDK1, SLC16A1, CARD8, PTP4A1, NHLRC2, DDX3X, PSIP1, C2CD5, MORC3, ATP13A3, DNAAF2, MYO1B, USP33, SLC25A32, SYPL1, DSC2, RBPJ, NUS1, PPP1CC, NDFIP2, PDGFC, ATP8B1, MGARP, SLC30A7, SLC35A3, PARVA, OSTM1, CD2AP, HIF1A, CRISPLD2, MARCKS, SGK3, ZDHHC17, ARPC5, SEC63, REST, SLC39A6, STX6, COL3A1, IREB2, AJUBA, HNRNPA3, UEVLD, ADAM17, NUP58, NRAS, ESCO2, ACSL4, KPNA1, CDKN1B, FLVCR1, RIOK2, KIF18A, PICALM, DSG2, PIGK, ADD3, STXBP3, PKD2, BET1, EPHA4, IMMP1L, TAX1BP3, CD24, SIRT1, AP3S1, RINT1, C5AR1, FGF2, VPS26A, MYPN, HEATR3, PIK3C2A, DPYSL2, RPL21, AP1S2, CTNNB1, ATP2A1, YWHAG, UTRN, RB1, MYO5A, SOD2, VPS4B, GCNT1, THOC7, OPHN1, SOAT2, CYP1B1, ROCK1, NETO2, MYSM1, CCNYL1, PPP1R12A, ANLN, TSNAX, EFNB2, AP1S3, SLC38A2, STIM2, NET1, EHBP1, RAD21, PCYOX1, OPA1, SPAG9, CCNE2, NCEH1, RAB3GAP2, CLVS1, PRKCI, PEX3, MSX2, SLC1A3, CREG1, IPO7, SLC46A1, SNAI2, YES1, IRS1, IFT81, ARPP19, SLC12A2, PTK2, SRSF1, CHUK, ARFIP1, BORA, TMEM165, TAF3, FBXW11, SLC25A43, DNAJA1, EIF2AK3, TTC26, KRAS, ITGAV, PHAX, KHDRBS1, EXOC1, VPS50, TIMM10B, CD47, BAG4, ARL6IP1, PRKCE, PRKG1, SOX4, RNF20, SENP2, PTPRK, FER, GLMN, RACGAP1, ROCK2, RAB10, TOB1, STK39, ANO2, MAGOHB, PAN3, CLUAP1, SNX16, IFT74, ARL6IP5, TMED5, SLC35A1, DYNC1LI2, SMAD3, CDC7, SYTL2, CYR61, COX11, NCOA2, EIF2S1, TRAF6, PSG1, ZEB2, PDCD6IP, NRXN3, CD58, HMGN3, STAM2, TBCCD1, LAMC2, PPP6C, TBC1D8, SMAD4, ITGA6, OSCP1, OSBPL3, CHMP2B, DEPDC1B, NUP160, SNRPE, NAPB, CD55, AVL9, CDH3, DDHD2, PBLD, SLC35B4, GBP1, NDC80, SKI, RPS3A, VPS13C, CTNNA1, ANKRD13C, ALS2, CRIPT, RANBP1, RALB, NIN, IGF2BP3, ZFYVE16, VAMP7, ABI2, LAMA3, RPS25, RBM22, TOP2B, NSRP1, TBC1D12, NDUFAF2, NOSTRIN, SNX24, CA13, MRAP, SPDL1, TIAM1, TBX3, F2R, SLMAP, ZPR1, TRIM32, WNT5A, GGA2, PA2G4, KIF5C, TOMM70, DYNLT3, TAF8, ARMC4, BECN1, SAMD9, STRADB, MAP4K2, DOCK5, NUP155, ABCE1, CPNE3</t>
  </si>
  <si>
    <t>CRYAB, SPP1, PANX2, FZD5, CNIH2, HOXB9, HMOX1, LTB4R2, ITGB4, PLEKHG5, GPR68, SCART1, GRIN2D, TCN2, SLC9A3, NECTIN1, SLC30A3, CORO1A, CSF1, RAB4B-EGLN2, EHD3, SLC12A6, SLC7A11, AP5B1, LAT2, TRPM4, KIF13B, WASL, PPIL2, SLC22A18, CHIC1, PLEKHF1, EFNB1, SLC6A9, ABCA7, DPP7, PLTP, TYRO3, PLXNB3, MAN2B1, SLC26A10, MGST1, TBC1D3L, SEC24B, ATP1A3, FLNA, SIL1, RABGAP1L, CALHM2, PTCH1, LAMA5, FTH1, ITGB3, CD274, SLC16A13, IL17RC, ATAD3B, PRELID3A, LRSAM1, EFR3B, MRNIP, COL1A2, SRC, DLG3, TMEM175, CLIP3, WASHC4, MPPE1, SLC12A8, SLC12A4, SLC43A2, PLXNA1, GAS6, KLC1, TSPAN10, SLC26A1, RAB31, CARM1, ATP2C1, COL18A1, VPS51, SLC4A3, ABCB9, NAPRT, IL6R, GBF1, SLC30A1, IKBKG, MAMDC4, TSNARE1, DIRC2, CTSD, ADAM15, MFSD3, PLK3, TRAPPC9, SCN1B, PEX16, GPC1, DGKZ, VPS52, ENPP2, MYO6, GNL3L, MCOLN1, LYPLA1, SLC5A2, CPT1B, ALMS1, ARHGAP45, SERINC4, ATP11A, TONSL, SIN3A, AC005670.2, RASGRF1, PITPNM2, NEDD1, CD34, GAS8, ARAP1, AGRN, ICAM3, STX1B, AP4M1, PRKX, TMEM79, RBCK1, PARD6A, ARSA, ANKH, BRSK1, AC005943.1, SLC4A11, GLIS2, SRGAP1, WDR33, SLC9A6, SNPH, KCNK7, VPS9D1, APBA3, SCG2</t>
  </si>
  <si>
    <t>GO:0044093</t>
  </si>
  <si>
    <t>positive regulation of molecular functio...</t>
  </si>
  <si>
    <t>Any process that activates or increases the rate or extent of a molecular function, an elemental biological activity occurring at the molecular level, such as catalysis or binding</t>
  </si>
  <si>
    <t>PRKAR2B, IL1RAP, PRKAA1, DENND6A, AGFG1, CHML, DCUN1D4, ADAM9, TGFBR1, DSCC1, ARHGAP12, CLOCK, MAP3K1, SRGAP2C, CDK5R1, ATF2, ELMOD2, TRAPPC13, FAM13B, NEK7, DENND5B, ARHGAP18, MAP3K2, MAP4K5, PRKAR1A, OSBPL8, KIF5B, MAP4K3, GMFB, TOR1AIP2, EDN1, KLF4, TBC1D9, CDK1, CARD8, BMI1, RALGPS2, DDX3X, RASA2, USP33, PDGFC, RICTOR, CCNC, HIF1A, SGK3, REST, AJUBA, ADAM17, PSPN, FNIP1, CDKN1B, PICALM, PKD2, EPHA4, TAX1BP3, MTPN, CD24, SIRT1, C5AR1, FGF2, CTNNB1, RB1, OPHN1, TAF1, PPP1R12A, SIPA1L2, SENP1, KIDINS220, CDC27, STIM2, NET1, SPAG9, RFC3, RAB3GAP2, PRKCI, RFK, MAP3K7, IRS1, PTK2, CHUK, PTGES3, RGS9, DNAJA1, EIF2AK3, KRAS, ADCY7, PRKCE, NBN, FER, RACGAP1, STK39, UBE2N, ARL6IP5, SMAD3, CYR61, NCOA2, EIF2S1, WDR41, TRAF6, MAP3K20, ZEB2, TBC1D8, ITGA6, NCOA3, DEPDC1B, GPRC5B, ARRDC3, CDH3, ASAP2, SKI, ALS2, RANBP1, RALB, RASGRP3, ABI2, RGL1, TBC1D12, MAP3K7CL, GTF2A2, RGS10, RANBP9, TIAM1, F2R, TRIM32, WNT5A, CCNT2, CNOT6, STRADB, MAP4K2, DOCK5, STK3, PRDX3</t>
  </si>
  <si>
    <t>FZD5, PLEKHG5, GRIN2D, CSF1, EHD3, CRTC1, PILRB, SLX4, ZNF16, MAP3K10, MAP3K9, TBC1D3L, DEPDC5, RABGAP1L, ITGB3, MRNIP, SRC, MED25, NOXA1, RGS3, AMH, RALGDS, GAS6, CARM1, AXIN1, GBF1, IKBKG, ARHGDIA, TRAPPC9, CAMKK1, GNL3L, PNKP, RFNG, ARHGAP45, RASGRF1, CLSPN, ARAP1, AGRN, SBF1, MED16, RBCK1, MYO9A, SRGAP1, VPS9D1, POR</t>
  </si>
  <si>
    <t>GO:0009605</t>
  </si>
  <si>
    <t>response to external stimulus</t>
  </si>
  <si>
    <t>Any process that results in a change in state or activity of a cell or an organism (in terms of movement, secretion, enzyme production, gene expression, etc.) as a result of an external stimulus</t>
  </si>
  <si>
    <t>GDAP1, PRKAA1, PPP1CB, PHLDB2, ADAM9, BCHE, ERAP1, CLOCK, MAP3K1, BNIP3L, CDK5R1, ELMOD2, AGL, ASH1L, FBXL3, RPS6KA3, DENND5B, RMI1, GJA1, MAP3K2, LRP11, KIF5B, CREBZF, EDN1, KLF4, DUSP10, SLC16A1, NR1D2, POLR3G, DDX3X, USP33, HMGCS1, DSC2, SKP2, RBPJ, PPP1CC, CPS1, RICTOR, NFIB, TRIM24, PARVA, COL3A1, ADAM17, PSPN, NRAS, ACSL4, FNIP1, PKD2, EPHA4, TBL1XR1, MTPN, CD24, SOCS5, SIRT1, TFPI, RYK, C5AR1, FGF2, DPYSL2, OPN3, AP1S2, BRIP1, OPHN1, RB1CC1, EXT1, EFNB2, AP1S3, SLC38A2, GCLC, POLR3K, TBC1D23, SLC1A3, SNAI2, PTK2, CHUK, ANKRD17, EIF2AK3, KRAS, ITGAV, CD47, PRKCE, PRKG1, CDKN2B, URI1, PIK3C2B, FER, STK39, SMAD3, CYR61, EIF2S1, TRAF6, NRXN3, SMAD4, CDC73, ITGA6, FOXO3, GPRC5B, CD55, GBP1, CD46, RALB, SIAH1, VAMP7, IFNGR1, GNPAT, RANBP9, TIAM1, F2R, WNT5A, TENT5A, KIF5C, BECN1, STAT1, PRDX3</t>
  </si>
  <si>
    <t>HTRA1, SPP1, FZD5, HOXB9, HMOX1, LTB4R2, PLEKHG5, SEMA6C, GRIN2D, NECTIN1, CORO1A, CSF1, OMA1, TRPM4, IGFBP2, BOC, CRTC1, WASL, ACTA2, TNFRSF25, EFNB1, WDR24, TYRO3, PLXNB3, MGST1, ISL2, DEPDC5, PTCH1, ITGB3, IL17RC, LRSAM1, GAS2L1, SRC, ID2, PLXNA1, GAS6, JUNB, NQO1, IL6R, GBF1, IKBKG, SCN1B, GPC1, ENPP2, COL11A1, ANKRD23, MTA1, SIN3A, CD34, SCX, GLI2, XPC, CMTM1, SEMA4F, SCG2, ISG15, POR</t>
  </si>
  <si>
    <t>GO:0040011</t>
  </si>
  <si>
    <t>locomotion</t>
  </si>
  <si>
    <t>Self-propelled movement of a cell or organism from one location to another</t>
  </si>
  <si>
    <t>PKN2, PTPRG, PHLDB2, ADAM9, TGFBR1, CLIC4, SRGAP2C, CDK5R1, DNAAF4, ASH1L, ARHGAP18, OSBPL8, DNER, CDH2, KIF5B, ITGA4, EDN1, KLF4, CDK1, SLC16A1, PTP4A1, DNAAF2, USP33, PDGFC, NFIB, PARVA, CD2AP, HIF1A, SGK3, ARPC5, COL3A1, AJUBA, ADAM17, PSPN, NRAS, EPHA4, CD24, RYK, C5AR1, FGF2, MYPN, DPYSL2, CTNNB1, MYO5A, SOD2, VPS4B, GCNT1, OPHN1, CYP1B1, ROCK1, MYSM1, CCNYL1, EXT1, ANLN, EFNB2, NET1, SPAG9, PRKCI, MSX2, SNAI2, YES1, PTK2, DNAJA1, KRAS, ITGAV, CD47, BAG4, PRKCE, PRKG1, RNF20, PTPRK, FER, ROCK2, SMAD3, CYR61, PSG1, ZEB2, NRXN3, CD58, TBCCD1, LAMC2, SMAD4, ITGA6, CHMP2B, DEPDC1B, ARRDC3, AVL9, PBLD, SKI, CTNNA1, SIAH1, ABI2, LAMA3, TOP2B, RANBP9, TIAM1, F2R, TRIM32, WNT5A, KIF5C, DOCK5, CPNE3</t>
  </si>
  <si>
    <t>HOXB9, HMOX1, LTB4R2, ITGB4, PLEKHG5, SEMA6C, NECTIN1, CORO1A, CSF1, SLC7A11, TRPM4, BOC, WASL, PPIL2, EFNB1, PLTP, TYRO3, PLXNB3, ISL2, FLNA, LAMA5, ITGB3, CD274, IL17RC, COL1A2, SRC, ID2, PLXNA1, GAS6, COL18A1, IL6R, GBF1, ADAM15, SCN1B, GPC1, DGKZ, ENPP2, CD34, GAS8, PRKX, GLI2, CMTM1, SRGAP1, SEMA4F, SCG2</t>
  </si>
  <si>
    <t>GO:0006935</t>
  </si>
  <si>
    <t>chemotaxis</t>
  </si>
  <si>
    <t>The directed movement of a motile cell or organism, or the directed growth of a cell guided by a specific chemical concentration gradient. Movement may be towards a higher concentration (positive chemotaxis) or towards a lower concentration (negative chemotaxis)</t>
  </si>
  <si>
    <t>CDK5R1, KIF5B, EDN1, USP33, NFIB, PARVA, ADAM17, PSPN, NRAS, EPHA4, RYK, C5AR1, FGF2, DPYSL2, OPHN1, EXT1, EFNB2, PTK2, KRAS, ITGAV, FER, SMAD3, CYR61, NRXN3, SMAD4, SIAH1, RANBP9, TIAM1, WNT5A, KIF5C</t>
  </si>
  <si>
    <t>HOXB9, LTB4R2, PLEKHG5, SEMA6C, NECTIN1, CORO1A, CSF1, TRPM4, BOC, EFNB1, PLXNB3, ISL2, ITGB3, IL17RC, SRC, PLXNA1, GAS6, IL6R, GBF1, SCN1B, GPC1, ENPP2, GLI2, CMTM1, SEMA4F, SCG2</t>
  </si>
  <si>
    <t>GO:0007067</t>
  </si>
  <si>
    <t>mitotic nuclear division</t>
  </si>
  <si>
    <t>A cell cycle process comprising the steps by which the nucleus of a eukaryotic cell divides; the process involves condensation of chromosomal DNA into a highly compacted form. Canonically, mitosis produces two daughter nuclei whose chromosome complement is identical to that of the mother cell</t>
  </si>
  <si>
    <t>DSCC1, MZT1, CEP126, KNL1, CCNG1, PHIP, ATM, CHAMP1, EDN1, CDK1, BIRC6, NAA50, CD2AP, LRRCC1, CDKN1B, KIF18A, RB1, VPS4B, PPP1R12A, ANLN, CDC27, RAD21, ARPP19, BORA, VRK1, ITGB3BP, STAG2, MIS18BP1, GEN1, RACGAP1, CHMP2B, BRCC3, NDC80, CETN3, RANBP1, SKA1, SPDL1, DYNLT3, BECN1</t>
  </si>
  <si>
    <t>AURKC, CDK11A, WASL, FLNA, FSD1, ABRAXAS2, WDR62, INCENP, NEDD1</t>
  </si>
  <si>
    <t>GO:0044089</t>
  </si>
  <si>
    <t>positive regulation of cellular componen...</t>
  </si>
  <si>
    <t>Any process that activates or increases the frequency, rate or extent of cellular component biogenesis, a process that results in the biosynthesis of constituent macromolecules, assembly, and arrangement of constituent parts of a cellular component</t>
  </si>
  <si>
    <t>IL1RAP, SLAIN2, PHLDB2, TGFBR1, GTF2H2, ARPC1B, STAM, ARF6, ATM, CAND1, GMFB, EEF2K, EDN1, CUL4B, RICTOR, ARPC5, AJUBA, FNIP1, CDKN1B, RIOK2, CTNNB1, VPS4B, CCP110, TAF1, ROCK1, WDR43, RAB3GAP2, ARFIP1, BAG4, PRKCE, FER, PAN3, RPA3, SMAD3, PDCD6IP, NRXN3, GTF2F2, RALB, ABI2, CNOT6, BECN1</t>
  </si>
  <si>
    <t>CORO1A, WASL, SLX4, LRRC24, LRSAM1, SRC, MED25, ARAP1, AGRN</t>
  </si>
  <si>
    <t>GO:0051301</t>
  </si>
  <si>
    <t>cell division</t>
  </si>
  <si>
    <t>The process resulting in division and partitioning of components of a cell to form more cells; may or may not be accompanied by the physical separation of a cell into distinct, individually membrane-bounded daughter cells</t>
  </si>
  <si>
    <t>PKN2, PPP1CB, WWTR1, KNL1, NEK7, CCNG1, ARF6, CDK1, BIRC6, PPP1CC, PDGFC, CD2AP, LRRCC1, SPART, TOP2A, FGF2, BRIP1, RB1, VPS4B, CCP110, ANLN, RAD21, CCNE2, ARPP19, BORA, VRK1, ITGB3BP, SEPT10, STAG2, MIS18BP1, ZFP36L2, PRKCE, TOP1, RACGAP1, ROCK2, RAB10, CDC7, PDCD6IP, CHMP2B, BRCC3, NDC80, CETN3, RALB, MITD1, SKA1, SPDL1, CCNT2, DYNLT3, BECN1</t>
  </si>
  <si>
    <t>AURKC, WASL, ZNF16, E2F8, PTCH1, FSD1, SEPT1, ABRAXAS2, ZFYVE26, PLK3, INCENP, NEDD1, PARD6A</t>
  </si>
  <si>
    <t>GO:0042330</t>
  </si>
  <si>
    <t>taxis</t>
  </si>
  <si>
    <t>The directed movement of a motile cell or organism in response to an external stimulus</t>
  </si>
  <si>
    <t>HOXB9, LTB4R2, PLEKHG5, SEMA6C, NECTIN1, CORO1A, CSF1, TRPM4, BOC, EFNB1, PLXNB3, ISL2, ITGB3, IL17RC, SRC, ID2, PLXNA1, GAS6, IL6R, GBF1, SCN1B, GPC1, ENPP2, GLI2, CMTM1, SEMA4F, SCG2</t>
  </si>
  <si>
    <t>GO:2000811</t>
  </si>
  <si>
    <t>negative regulation of anoikis</t>
  </si>
  <si>
    <t>Any process that stops, prevents or reduces the frequency, rate or extent of anoikis</t>
  </si>
  <si>
    <t>SNAI2, PTK2</t>
  </si>
  <si>
    <t>GO:0022618</t>
  </si>
  <si>
    <t>ribonucleoprotein complex assembly</t>
  </si>
  <si>
    <t>The aggregation, arrangement and bonding together of proteins and RNA molecules to form a ribonucleoprotein complex</t>
  </si>
  <si>
    <t>G3BP2, DDX20, PRPF39, NUFIP1, ATM, DDX3X, PSIP1, PTBP2, DDX6, AGO2, CELF1, DENR, SRSF1, PTGES3, YTHDC1, PAN3, CDC73, SNRPE, RBM22, RPF1, CNOT6</t>
  </si>
  <si>
    <t>RRP7BP, SRPK3</t>
  </si>
  <si>
    <t>GO:0033157</t>
  </si>
  <si>
    <t>regulation of intracellular protein tran...</t>
  </si>
  <si>
    <t>Any process that modulates the frequency, rate or extent of the directed movement of proteins within cells</t>
  </si>
  <si>
    <t>G3BP2, WWTR1, TGFBR1, XPO1, BNIP3L, UHMK1, CDK5R1, UBE2J1, ERLEC1, UGCG, KIF5B, CTDSPL2, CDK1, C2CD5, NUP58, RIOK2, PKD2, SIRT1, SNAI2, FBXW11, BAG4, SOX4, SMAD3, SMAD4, OSCP1, PBLD, VAMP7, RBM22, ZPR1</t>
  </si>
  <si>
    <t>FZD5, FLNA, PRELID3A, GAS6, PLK3, TONSL, RBCK1</t>
  </si>
  <si>
    <t>GO:0048522</t>
  </si>
  <si>
    <t>positive regulation of cellular process</t>
  </si>
  <si>
    <t>Any process that activates or increases the frequency, rate or extent of a cellular process, any of those that are carried out at the cellular level, but are not necessarily restricted to a single cell. For example, cell communication occurs among more than one cell, but occurs at the cellular level</t>
  </si>
  <si>
    <t>UFL1, PRKAR2B, IL1RAP, SMAD5, SLAIN2, SERP1, PRKAA1, PKN2, SH3D19, ATAD2B, GDF6, DDX20, WWTR1, DCUN1D4, PHLDB2, ADAM9, TGFBR1, DSCC1, GTF2H2, KLF5, NMD3, CLOCK, MAP3K1, HOXA3, ARPC1B, GOLT1B, SRGAP2C, POGLUT1, STAM, BNIP3L, UHMK1, CDK5R1, ATF2, ASH1L, SCOC, NEK7, RPS6KA3, FUBP3, FRMPD4, GJA1, PHIP, ARF6, MAP3K2, RBMS3, MED13, MAP4K5, SKIL, NUFIP1, RAB12, TNKS2, PRKAR1A, OSBPL8, RAB8B, HMGN5, CDH2, ATM, FOSL2, UGCG, KIF5B, ARMCX3, CAND1, RNF6, LGR4, MAP4K3, GMFB, RARB, TMEM33, RAB5A, ITGA4, BACH1, CADM1, MYBL1, EEF2K, FLI1, TRPC1, EDN1, KLF4, PRDM2, DUSP10, CDK1, CARD8, PTP4A1, BMI1, NR1D2, ATXN7, ZFHX3, DDX3X, DNA2, C2CD5, KAT6A, SHOC2, EEF1E1, BIRC6, SH3BGRL, CHD1, TNFAIP8, SKP2, RBPJ, NDFIP2, FOXN3, PDGFC, DLX1, CDK8, CUL4B, RICTOR, NFIB, CCNC, TRIM24, MGARP, MIER1, HIF1A, ZDHHC17, ARPC5, REST, COL3A1, AJUBA, SUZ12, NPAT, ADAM17, FNIP1, CHD6, C18orf32, CDKN1B, CNOT8, RIOK2, PICALM, PKD2, EPHA4, TBL1XR1, MTPN, CD24, ASF1A, SOCS5, SIRT1, TOP2A, RYK, C5AR1, FGF2, CTNNB1, YWHAG, RB1, SOD2, VPS4B, TFAM, HOXC13, CCP110, CYP1B1, TAF1, ROCK1, AGO2, MYSM1, RB1CC1, ATF7IP, ZC3H8, PPP1R12A, RWDD3, EFNB2, SENP1, KIDINS220, GCLC, CDC27, WDR43, NET1, RAD21, YTHDC2, OPA1, SPAG9, RFC3, RAB3GAP2, PRKCI, MSX2, SLC1A3, SUDS3, MKL2, SNAI2, YES1, RTF1, MAP3K7, IRS1, ARPP19, H3F3A, PTK2, SRSF1, CHUK, ARFIP1, PTGES3, ANKRD17, FBXW11, DNAJA1, FXR1, EIF2AK3, TAF9B, ITGB3BP, KRAS, ITGAV, KHDRBS1, RNF10, WDFY1, EXOC1, DYRK1A, ADCY7, SUCO, CD47, BAG4, ZFP36L2, PRKCE, SOX4, CDKN2B, RNF20, PDE8A, SENP2, NBN, FER, GLMN, GEN1, AHR, RACGAP1, ROCK2, TOB1, TAF4, HOXB7, PAN3, UBE2N, IFT74, RPA3, ARL6IP5, JARID2, RNF19A, TMEM9B, SMAD3, CDC7, CYR61, NCOA2, EIF2S1, TRAF6, LARP4, KAT2B, MAP3K20, ZEB2, PDCD6IP, LSM11, NRXN3, CD58, HMGN3, LAMC2, GTF2F2, TBC1D8, SMAD4, CDC73, ITGA6, BRCA1, OSCP1, FOXO3, CHMP2B, PBX2, NCOA3, DEPDC1B, KLF12, GPRC5B, ETV6, ARRDC3, CD55, CDH3, DDHD2, SFPQ, BRCC3, FOXN2, POLR2K, NDC80, SKI, RNF138, VPS13C, CTNNA1, ALS2, TRMT10C, KAT6B, RANBP1, CD46, BPTF, RALB, SIAH1, VAMP7, ABI2, RBM22, ERH, MOB1B, MAP3K7CL, TNRC6B, GTF2A2, KLF6, NOL11, MRAP, TIAM1, TBX3, F2R, ZPR1, TRIM32, WNT5A, CCNT2, PA2G4, CNOT6, TAF8, RUNX2, BECN1, STAT1, STRADB, MAP4K2, CBFB, DOCK5, STK3, PRDX3, NUCKS1, RPRD1B, CPNE3, ZNF516</t>
  </si>
  <si>
    <t>HTRA1, SPP1, OSGIN1, FZD5, HOXB9, HMOX1, AURKC, PLEKHG5, GPR68, DYRK1B, TNFRSF19, ADAMTSL4, CORO1A, CSF1, TRPM4, IGFBP2, BOC, CRTC1, PILRB, PTH1R, WASL, SLX4, ZNF16, PLEKHF1, EFNB1, MAP3K10, ABCA7, MAP3K9, WDR24, PLXNB3, E2F8, CBFA2T2, FLNA, ARID4B, MZF1, PTCH1, ITGB3, CD274, NRF1, YAP1, LRRC24, IL17RC, PRELID3A, LRSAM1, MRNIP, ZNF567, SMAD1, FOXO6, SRC, CLIP3, MED25, ID2, ZEB1, GAS6, ZKSCAN3, FBXL15, BRF1, RTEL1, CARM1, ATP2C1, COL18A1, SPHK2, JUNB, NQO1, TMEM259, HLX, TFEB, AXIN1, IL6R, KMT2B, CD83, IKBKG, CEBPD, ARHGDIA, PLK3, SCN1B, GPC1, ENPP2, CAMKK1, MYO6, PNKP, RFNG, AMER1, MEIS3, PIAS2, DBP, TMEM161A, MTA1, SIN3A, FLT3LG, RASGRF1, CLSPN, CD34, ARAP1, AGRN, CTNNBIP1, STX1B, MED16, SOX12, KCTD11, RBCK1, SCX, ZBTB7B, SUPT3H, ZFP90, GLI2, GLIS2, CC2D1A, EPC1, MIB2, SCG2, TCEA2, ISG15, POR</t>
  </si>
  <si>
    <t>GO:0048870</t>
  </si>
  <si>
    <t>cell motility</t>
  </si>
  <si>
    <t>Any process involved in the controlled self-propelled movement of a cell that results in translocation of the cell from one place to another</t>
  </si>
  <si>
    <t>PKN2, PTPRG, PHLDB2, ADAM9, TGFBR1, CLIC4, SRGAP2C, CDK5R1, DNAAF4, ASH1L, ARHGAP18, OSBPL8, DNER, CDH2, ITGA4, EDN1, KLF4, CDK1, SLC16A1, PTP4A1, DNAAF2, USP33, PDGFC, PARVA, CD2AP, HIF1A, SGK3, ARPC5, COL3A1, AJUBA, ADAM17, NRAS, EPHA4, CD24, C5AR1, FGF2, MYPN, CTNNB1, SOD2, GCNT1, OPHN1, CYP1B1, ROCK1, MYSM1, CCNYL1, ANLN, EFNB2, NET1, SPAG9, PRKCI, MSX2, SNAI2, YES1, PTK2, DNAJA1, KRAS, ITGAV, CD47, BAG4, PRKCE, PRKG1, RNF20, PTPRK, FER, ROCK2, SMAD3, CYR61, PSG1, ZEB2, CD58, TBCCD1, LAMC2, ITGA6, DEPDC1B, AVL9, PBLD, SKI, CTNNA1, ABI2, LAMA3, TOP2B, TIAM1, F2R, TRIM32, WNT5A, DOCK5, CPNE3</t>
  </si>
  <si>
    <t>HOXB9, HMOX1, LTB4R2, ITGB4, PLEKHG5, CORO1A, CSF1, SLC7A11, TRPM4, WASL, PPIL2, EFNB1, PLTP, TYRO3, PLXNB3, FLNA, LAMA5, ITGB3, CD274, IL17RC, COL1A2, SRC, PLXNA1, GAS6, COL18A1, IL6R, GBF1, ADAM15, GPC1, DGKZ, ENPP2, CD34, GAS8, PRKX, SRGAP1, SCG2</t>
  </si>
  <si>
    <t>GO:0051674</t>
  </si>
  <si>
    <t>localization of cell</t>
  </si>
  <si>
    <t>Any process in which a cell is transported to, and/or maintained in, a specific location</t>
  </si>
  <si>
    <t>GO:0045787</t>
  </si>
  <si>
    <t>positive regulation of cell cycle</t>
  </si>
  <si>
    <t>Any process that activates or increases the rate or extent of progression through the cell cycle</t>
  </si>
  <si>
    <t>PKN2, CDK5R1, PHIP, HMGN5, ATM, EDN1, CDK1, DDX3X, CUL4B, CCNC, ADAM17, CDKN1B, CNOT8, PKD2, RB1, VPS4B, RAD21, MSX2, ANKRD17, PRKCE, SOX4, GEN1, RACGAP1, ROCK2, CDC7, LSM11, BRCA1, SFPQ, NDC80, RANBP1, TBX3, TRIM32, WNT5A, CCNT2, CNOT6, BECN1</t>
  </si>
  <si>
    <t>AURKC, ZNF16, E2F8, SRC, MED25, ID2, CARM1, PLK3, SIN3A, FLT3LG</t>
  </si>
  <si>
    <t>GO:0071624</t>
  </si>
  <si>
    <t>positive regulation of granulocyte chemo...</t>
  </si>
  <si>
    <t>Any process that increases the rate, frequency or extent of granulocyte chemotaxis. Granulocyte chemotaxis is the movement of a granulocyte in response to an external stimulus</t>
  </si>
  <si>
    <t>EDN1, C5AR1</t>
  </si>
  <si>
    <t>GO:0090023</t>
  </si>
  <si>
    <t>positive regulation of neutrophil chemot...</t>
  </si>
  <si>
    <t>Any process that increases the frequency, rate, or extent of neutrophil chemotaxis. Neutrophil chemotaxis is the directed movement of a neutrophil cell, the most numerous polymorphonuclear leukocyte found in the blood, in response to an external stimulus, usually an infection or wounding</t>
  </si>
  <si>
    <t>GO:0090155</t>
  </si>
  <si>
    <t>negative regulation of sphingolipid bios...</t>
  </si>
  <si>
    <t>Any process that decreases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</si>
  <si>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PRKAA1</t>
  </si>
  <si>
    <t>GO:1900060</t>
  </si>
  <si>
    <t>negative regulation of ceramide biosynth...</t>
  </si>
  <si>
    <t>Any process that stops, prevents or reduces the frequency, rate or extent of a ceramide biosynthetic process</t>
  </si>
  <si>
    <t>GO:0000280</t>
  </si>
  <si>
    <t>nuclear division</t>
  </si>
  <si>
    <t>The division of a cell nucleus into two nuclei, with DNA and other nuclear contents distributed between the daughter nuclei</t>
  </si>
  <si>
    <t>DSCC1, MZT1, CEP126, KNL1, CCNG1, PHIP, PRKAR1A, ATM, LEMD3, CHAMP1, EDN1, CDK1, BIRC6, NAA50, CD2AP, LRRCC1, CDKN1B, KIF18A, TOP2A, BRIP1, RB1, VPS4B, PPP1R12A, ANLN, CDC27, RAD21, CCNE2, MSX2, ARPP19, BORA, VRK1, ITGB3BP, STAG2, MIS18BP1, GEN1, RACGAP1, CHMP2B, BRCC3, NDC80, CETN3, RANBP1, TOP2B, SKA1, SPDL1, WNT5A, DYNLT3, BECN1</t>
  </si>
  <si>
    <t>AURKC, CDK11A, WASL, SLX4, FLNA, FSD1, ABRAXAS2, WDR62, INCENP, NEDD1</t>
  </si>
  <si>
    <t>GO:0035411</t>
  </si>
  <si>
    <t>catenin import into nucleus</t>
  </si>
  <si>
    <t>The directed movement of a catenin protein from the cytoplasm into the nucleus</t>
  </si>
  <si>
    <t>WWTR1, CTNNB1, SNAI2, SMAD3</t>
  </si>
  <si>
    <t>GO:0031047</t>
  </si>
  <si>
    <t>gene silencing by RNA</t>
  </si>
  <si>
    <t>Any process in which RNA molecules inactivate expression of target genes</t>
  </si>
  <si>
    <t>AJUBA, NUP58, CNOT8, AGO2, TSNAX, CELF1, H3F3A, FXR1, SMAD3, NUP160, POLR2K, TNRC6B, CNOT6, NUP155, ERI1</t>
  </si>
  <si>
    <t>GO:0045806</t>
  </si>
  <si>
    <t>negative regulation of endocytosis</t>
  </si>
  <si>
    <t>Any process that stops, prevents, or reduces the frequency, rate or extent of endocytosis</t>
  </si>
  <si>
    <t>LRSAM1, STX1B</t>
  </si>
  <si>
    <t>GO:0007044</t>
  </si>
  <si>
    <t>cell-substrate junction assembly</t>
  </si>
  <si>
    <t>The aggregation, arrangement and bonding together of a set of components to form a junction between a cell and its substrate</t>
  </si>
  <si>
    <t>PHLDB2, AJUBA, ROCK1, PTK2, PTPRK, ROCK2, SMAD3, LAMC2, ITGA6, LAMA3</t>
  </si>
  <si>
    <t>ITGB4, LAMA5, ITGB3, SRC, PLEC, TESK2</t>
  </si>
  <si>
    <t>GO:0045428</t>
  </si>
  <si>
    <t>regulation of nitric oxide biosynthetic ...</t>
  </si>
  <si>
    <t>Any process that modulates the frequency, rate or extent of the chemical reactions and pathways resulting in the formation of nitric oxide</t>
  </si>
  <si>
    <t>EDN1, KLF4, PKD2, SMAD3</t>
  </si>
  <si>
    <t>GO:0006369</t>
  </si>
  <si>
    <t>termination of RNA polymerase II transcr...</t>
  </si>
  <si>
    <t>The process in which the synthesis of an RNA molecule by RNA polymerase II using a DNA template is completed</t>
  </si>
  <si>
    <t>NUDT21, THOC7, SRSF1, MAGOHB, LSM11, PAPOLA, SNRPE</t>
  </si>
  <si>
    <t>GO:0001709</t>
  </si>
  <si>
    <t>cell fate determination</t>
  </si>
  <si>
    <t>A process involved in cell fate commitment. Once determination has taken place, a cell becomes committed to differentiate down a particular pathway regardless of its environment</t>
  </si>
  <si>
    <t>GO:0051641</t>
  </si>
  <si>
    <t>cellular localization</t>
  </si>
  <si>
    <t>A localization process that takes place at the cellular level; as a result of a cellular localization process, a substance or cellular entity, such as a protein complex or organelle, is transported to, and/or maintained in, a specific location within or in the membrane of a cell</t>
  </si>
  <si>
    <t>GDAP1, G3BP2, AGFG1, TMED7, TIMM17A, DDX20, CENPQ, CHML, WWTR1, CCDC14, TGFBR1, FAM126A, NMD3, TRAM1, XPO1, MZT1, STAM, BNIP3L, UHMK1, CDK5R1, UBE2J1, TRNT1, KNL1, ERLEC1, TMED2, ARF6, RAB12, TNKS2, OSBPL8, RAB8B, CDH2, ATM, UGCG, KIF5B, ARMCX3, IBTK, TMEM33, DNAJC6, LEMD3, CHAMP1, RAB5A, ITGA4, HOOK3, KPNA3, CTDSPL2, SRP9, TRPC1, TOR1AIP2, ICK, TBC1D9, CDK1, DDX3X, PSIP1, C2CD5, MORC3, NUS1, PPP1CC, MGARP, CD2AP, HIF1A, SEC63, STX6, AJUBA, NUP58, NRAS, ESCO2, KPNA1, RIOK2, KIF18A, PIGK, PKD2, BET1, IMMP1L, TAX1BP3, CD24, SIRT1, AP3S1, RINT1, FGF2, VPS26A, HEATR3, RPL21, AP1S2, CTNNB1, ATP2A1, YWHAG, RB1, MYO5A, VPS4B, THOC7, OPHN1, ROCK1, PPP1R12A, AP1S3, RAD21, OPA1, SPAG9, CCNE2, RAB3GAP2, PRKCI, PEX3, IPO7, SNAI2, IFT81, PTK2, SRSF1, ARFIP1, TAF3, FBXW11, DNAJA1, EIF2AK3, TTC26, PHAX, KHDRBS1, EXOC1, TIMM10B, BAG4, ARL6IP1, PRKCE, SOX4, PTPRK, FER, ROCK2, RAB10, TOB1, MAGOHB, PAN3, CLUAP1, SNX16, IFT74, DYNC1LI2, SMAD3, SYTL2, NRXN3, HMGN3, STAM2, TBCCD1, PPP6C, TBC1D8, SMAD4, OSCP1, CHMP2B, NUP160, SNRPE, NAPB, CD55, CDH3, DDHD2, PBLD, GBP1, NDC80, RPS3A, VPS13C, CTNNA1, ANKRD13C, CRIPT, RANBP1, RALB, NIN, ZFYVE16, VAMP7, RPS25, RBM22, NSRP1, TBC1D12, NDUFAF2, MRAP, SPDL1, TIAM1, F2R, SLMAP, ZPR1, WNT5A, GGA2, KIF5C, TOMM70, TAF8, BECN1, STRADB, MAP4K2, NUP155, ABCE1</t>
  </si>
  <si>
    <t>CRYAB, FZD5, CNIH2, HMOX1, GPR68, CORO1A, EHD3, LAT2, TRPM4, KIF13B, WASL, PPIL2, PLEKHF1, SLC6A9, ABCA7, TBC1D3L, SEC24B, FLNA, SIL1, RABGAP1L, PTCH1, LAMA5, FTH1, PRELID3A, EFR3B, MRNIP, SRC, DLG3, CLIP3, MPPE1, GAS6, KLC1, TSPAN10, RAB31, CARM1, VPS51, GBF1, SLC30A1, IKBKG, TSNARE1, PLK3, TRAPPC9, PEX16, VPS52, MYO6, GNL3L, MCOLN1, LYPLA1, CPT1B, TONSL, SIN3A, AC005670.2, NEDD1, GAS8, AGRN, STX1B, AP4M1, RBCK1, PARD6A, BRSK1, GLIS2, WDR33, SNPH</t>
  </si>
  <si>
    <t>GO:0032970</t>
  </si>
  <si>
    <t>regulation of actin filament-based proce...</t>
  </si>
  <si>
    <t>Any process that modulates the frequency, rate or extent of any cellular process that depends upon or alters the actin cytoskeleton</t>
  </si>
  <si>
    <t>PHLDB2, TGFBR1, ARPC1B, CDK5R1, ARHGAP18, ARF6, GMFB, EDN1, SSH2, DSC2, RICTOR, CD2AP, ARPC5, DSG2, MTPN, ROCK1, CAPZA1, ARFIP1, FCHSD2, BAG4, PRKCE, FER, ROCK2, SMAD3, SMAD4, ABI2</t>
  </si>
  <si>
    <t>CORO1A, TRPM4, WASL, FLNA, TMOD1, ARHGDIA, ALMS1, FHOD3, ARAP1</t>
  </si>
  <si>
    <t>GO:0070887</t>
  </si>
  <si>
    <t>cellular response to chemical stimulus</t>
  </si>
  <si>
    <t>Any process that results in a change in state or activity of a cell (in terms of movement, secretion, enzyme production, gene expression, etc.) as a result of a chemical stimulus</t>
  </si>
  <si>
    <t>UFL1, GDAP1, PRKAR2B, IL1RAP, SMAD5, SERP1, PRKAA1, GDF6, STRN3, UBE2D2, SLC25A24, ADAM9, TGFBR1, PGRMC2, KLHL15, CLIC4, KLF5, CLOCK, BNIP3L, CDK5R1, DNAAF4, RNF149, PHIP, MED13, SKIL, PRKAR1A, OSBPL8, KIF5B, RNF6, RARB, TMEM33, LEMD3, ITGA4, BACH1, CTDSPL2, EEF2K, EDN1, KLF4, CDK1, SLC16A1, NR1D2, DDX3X, C2CD5, SHOC2, HMGCS1, SKP2, RBPJ, PDGFC, DLX1, CPS1, TRIM24, MGARP, PARVA, GNB4, HIF1A, SEC63, REST, COL3A1, AJUBA, ADAM17, CHD6, CDKN1B, KIF18A, PKD2, SHISA2, SPART, CD24, SOCS5, SIRT1, TFPI, RYK, AP3S1, ZNF675, C5AR1, FGF2, PIK3C2A, CTNNB1, BRIP1, YWHAG, RB1, MYO5A, SOD2, CYP1B1, TAF1, AGO2, PPP1R12A, RWDD3, KIDINS220, GCLC, NET1, TRIM33, MARC2, NCEH1, PRKCI, MSX2, SNAI2, YES1, MAP3K7, IRS1, PTK2, CHUK, PTGES3, HIGD1A, NLK, DNAJA1, EIF2AK3, KRAS, SHCBP1, ADCY7, BAG4, ZFP36L2, PRKCE, SOX4, CDKN2B, URI1, PDE8A, CYB5B, PTPRK, FER, COL5A2, AHR, ROCK2, ZNF451, RAB10, TOB1, ARL6IP5, SMAD3, CYR61, NCOA2, EIF2S1, TRAF6, KAT2B, ZC3H15, CD58, HMGN3, GTF2F2, SMAD4, CDC73, ITGA6, BRCA1, FOXO3, NCOA3, DDX18, CD55, PBLD, SFPQ, POLR2K, GBP1, SKI, CTNNA1, BPTF, RALB, ZFYVE16, RBM22, IFNGR1, NDUFAF2, RGS10, TIAM1, ZPR1, TRIM32, WNT5A, RUNX2, BECN1, STAT1, PRDX3, NUCKS1, CPNE3</t>
  </si>
  <si>
    <t>HTRA1, SPP1, IGFBP7, HOXB9, HMOX1, PLEKHG5, GPR68, TNFRSF19, CORO1A, CSF1, TRPM4, IGFBP2, GSTM4, TNFRSF25, ZNF16, PLXNB3, MGST1, ATP1A3, PDE4A, PTCH1, ITGB3, YAP1, IL17RC, SMAD1, GAS2L1, COL1A2, SRC, CLIP3, PELI3, ID2, ZEB1, GAS6, FBXL15, RAB31, CARM1, JUNB, NDOR1, NQO1, IL6R, GBF1, IKBKG, PLK3, GPC1, KDM5D, OXR1, PIAS2, VRK2, TMEM161A, AC022384.1, SIN3A, AC005670.2, MT2A, CD34, AGRN, MED16, RBCK1, PARD6A, SCX, GLI2, ZNF35, PYCR1, DDX54, SLC9A6, SCG2, ISG15, POR</t>
  </si>
  <si>
    <t>GO:0031334</t>
  </si>
  <si>
    <t>positive regulation of protein complex a...</t>
  </si>
  <si>
    <t>Any process that activates or increases the frequency, rate or extent of protein complex assembly</t>
  </si>
  <si>
    <t>SLAIN2, GTF2H2, ARPC1B, ARF6, CAND1, GMFB, CUL4B, RICTOR, ARPC5, AJUBA, FNIP1, CDKN1B, CTNNB1, TAF1, ARFIP1, BAG4, PRKCE, FER, RPA3, GTF2F2, ABI2</t>
  </si>
  <si>
    <t>CORO1A, WASL, SRC, MED25</t>
  </si>
  <si>
    <t>GO:0071277</t>
  </si>
  <si>
    <t>cellular response to calcium ion</t>
  </si>
  <si>
    <t>Any process that results in a change in state or activity of a cell (in terms of movement, secretion, enzyme production, gene expression, etc.) as a result of a calcium ion stimulus</t>
  </si>
  <si>
    <t>SLC25A24, CLIC4, EEF2K, EDN1, PKD2, WNT5A, CPNE3</t>
  </si>
  <si>
    <t>JUNB</t>
  </si>
  <si>
    <t>GO:0051017</t>
  </si>
  <si>
    <t>actin filament bundle assembly</t>
  </si>
  <si>
    <t>The assembly of actin filament bundles; actin filaments are on the same axis but may be oriented with the same or opposite polarities and may be packed with different levels of tightness</t>
  </si>
  <si>
    <t>PHLDB2, TGFBR1, MYO1B, MARCKS, ROCK1, PLS3, BAG4, ROCK2, SMAD3</t>
  </si>
  <si>
    <t>SRC, ALMS1, ARAP1</t>
  </si>
  <si>
    <t>GO:0010811</t>
  </si>
  <si>
    <t>positive regulation of cell-substrate ad...</t>
  </si>
  <si>
    <t>Any process that increases the frequency, rate or extent of cell-substrate adhesion. Cell-substrate adhesion is the attachment of a cell to the underlying substrate via adhesion molecules</t>
  </si>
  <si>
    <t>EDIL3, UTRN, ROCK1, NET1, PRKCE, SMAD3, CYR61, ITGA6, DOCK5</t>
  </si>
  <si>
    <t>CSF1, FLNA</t>
  </si>
  <si>
    <t>GO:0022607</t>
  </si>
  <si>
    <t>cellular component assembly</t>
  </si>
  <si>
    <t>The aggregation, arrangement and bonding together of a cellular component</t>
  </si>
  <si>
    <t>PRKAR2B, IL1RAP, SLAIN2, G3BP2, PRKAA1, PKN2, AGFG1, DDX20, PRPF39, CENPQ, WWTR1, PHLDB2, COBLL1, TGFBR1, GTF2H2, KLF5, ARPC1B, MZT1, SRGAP2C, STAM, DNAAF4, CEP126, KNL1, NUDT21, NAP1L3, NEK7, POC1B, ARHGAP18, GJA1, TMED2, ARF6, NUFIP1, SASS6, PRKAR1A, DNER, CDH2, ATM, CAND1, GMFB, TMEM33, SACS, RAB5A, KPNA3, EEF2K, EDN1, ICK, CDK1, SSH2, DDX3X, KCTD9, DNA2, PTPDC1, PSIP1, KAT6A, DNAAF2, MYO1B, TBCA, LOX, PDGFC, CUL4B, RICTOR, ATP8B1, PARVA, CD2AP, MARCKS, ARPC5, AJUBA, NUP58, FNIP1, CDKN1B, PICALM, STXBP3, BET1, IMMP1L, ATL2, MTPN, ASF1A, RYK, PTBP2, MYPN, PIK3C2A, HEG1, VBP1, CTNNB1, BRIP1, YWHAG, RB1, SOD2, VPS4B, TFAM, OPHN1, SOAT2, CENPK, CCP110, TAF1, DDX6, ROCK1, AGO2, RB1CC1, ATF7IP, ANLN, CELF1, OPA1, SPAG9, RAB3GAP2, PRKCI, PLS3, CAPZA1, SNAI2, DENR, IFT81, H3F3A, PTK2, SRSF1, ARFIP1, PTGES3, YTHDC1, KCTD3, EIF2AK3, TAF9B, ITGB3BP, TTC26, CEP70, FCHSD2, BAG4, DGKH, MIS18BP1, ARL6IP1, PRKCE, NBN, PTPRK, FER, RACGAP1, ROCK2, ZNF451, OFD1, KCTD18, TAF4, PAN3, CLUAP1, IFT74, RPA3, SMAD3, COX11, TRAF6, CLGN, PDCD6IP, NRXN3, STAM2, LAMC2, PPP6C, GTF2F2, SMAD4, CDC73, ITGA6, BRCA1, CHMP2B, SNRPE, GBP1, SKI, CTNNA1, KAT6B, OAT, RALB, NIN, TTBK2, VAMP7, PDLIM5, ABI2, LAMA3, FOPNL, RBM22, RPF1, TBC1D12, NDUFAF2, GNPAT, GTF2A2, MYOM2, RANBP9, DECR1, WNT5A, NIFK, CNOT6, TTC17, ARMC4, BECN1, NDUFAF7</t>
  </si>
  <si>
    <t>CRYAB, PANX2, FZD5, CNIH2, HMOX1, AURKC, GRWD1, ITGB4, NECTIN1, CORO1A, EHD3, CRTC1, PILRB, COL6A2, WASL, SLX4, ABCA7, RRP7BP, PLXNB3, MGST1, MYO7B, SEC24B, FLNA, ADAMTS16, LAMA5, ITGB3, IBA57, YAP1, LRRC24, LRSAM1, SMAD1, COL1A2, SRC, TMEM175, CLIP3, MED25, ATG2A, PLEC, GAS6, SRPK3, TMOD1, BRF1, RTEL1, ABRAXAS2, AXIN1, WDR62, FBF1, TRAPPC9, GPC1, AMER1, ALMS1, RABGGTA, FHOD3, AC005670.2, TESK2, NEDD1, CD34, GAS8, ARAP1, AGRN, NDUFS7, CTNNBIP1, STX1B, SOX12, KCTD11, PARD6A, XPC, ME1</t>
  </si>
  <si>
    <t>GO:0072593</t>
  </si>
  <si>
    <t>reactive oxygen species metabolic proces...</t>
  </si>
  <si>
    <t>The chemical reactions and pathways involving a reactive oxygen species, any molecules or ions formed by the incomplete one-electron reduction of oxygen. They contribute to the microbicidal activity of phagocytes, regulation of signal transduction and gene expression, and the oxidative damage to biopolymers</t>
  </si>
  <si>
    <t>EDN1, KLF4, CPS1, HIF1A, PKD2, SOD2, CYP1B1, RFK, SMAD3, CYR61, BRCA1, FOXO3, NDUFAF2, BECN1, PRDX3</t>
  </si>
  <si>
    <t>CRYAB, NOXA1, NQO1, GBF1, CD34, POR</t>
  </si>
  <si>
    <t>GO:0016458</t>
  </si>
  <si>
    <t>gene silencing</t>
  </si>
  <si>
    <t>Any transcriptional or post-transcriptional process carried out at the cellular level that results in long-term gene inactivation</t>
  </si>
  <si>
    <t>ATAD2B, GIGYF2, MIER1, AJUBA, NUP58, CNOT8, ASF1A, SIRT1, AGO2, TSNAX, CELF1, H3F3A, FXR1, SMAD3, NUP160, POLR2K, TNRC6B, CNOT6, NUP155, ERI1</t>
  </si>
  <si>
    <t>SMAD1, KMT2B, SIN3A</t>
  </si>
  <si>
    <t>GO:0051496</t>
  </si>
  <si>
    <t>positive regulation of stress fiber asse...</t>
  </si>
  <si>
    <t>Any process that activates or increases the frequency, rate or extent of the assembly of a stress fiber, a bundle of microfilaments and other proteins found in fibroblasts</t>
  </si>
  <si>
    <t>TGFBR1, BAG4, SMAD3</t>
  </si>
  <si>
    <t>GO:0044267</t>
  </si>
  <si>
    <t>cellular protein metabolic process</t>
  </si>
  <si>
    <t>The chemical reactions and pathways involving a specific protein, rather than of proteins in general, occurring at the level of an individual cell. Includes cellular protein modification</t>
  </si>
  <si>
    <t>UFL1, PRKAR2B, SMAD5, SERP1, PRKAA1, PKN2, CRIM1, PPP1CB, SH3D19, GDF6, CUL5, PTPRG, CHML, UBE2D2, WWTR1, PDP1, DCUN1D4, SECISBP2L, TIPRL, ADAM9, QKI, TGFBR1, DSCC1, GTF2H2, KLHL15, CLOCK, MAP3K1, ZDHHC20, RNF11, POGLUT1, STAM, BNIP3L, UHMK1, CDK5R1, GIGYF2, DNAAF4, ATF2, UBE2J1, ASH1L, GALNT7, FBXL3, NEK7, RPS6KA3, PIGB, EID1, RNF149, CCNG1, ERLEC1, PHIP, MRPS18C, MAP3K2, RBMS3, ST6GALNAC5, MAP4K5, RAB12, TNKS2, PRKAR1A, KLHL7, OSBPL8, DNER, CDH2, ATM, CAND1, RNF6, IBTK, MAP4K3, GMFB, DNAJC6, ATP23, BACH1, RNF182, CTDSPL2, SRP9, CHORDC1, PM20D2, EEF2K, SH3RF2, EDN1, KLHL5, KLF4, PRDM2, ICK, DUSP10, B3GLCT, CDK1, SSH2, CARD8, PTP4A1, BMI1, ATXN7, DCAF17, PPIL4, DDX3X, PTPDC1, KMT2C, MORC3, RASA2, KAT6A, EEF1E1, BIRC6, USP33, TNFAIP8, B4GALT6, PCMTD1, SKP2, CDK15, PPP1R2, NUS1, PPP1CC, MINDY2, NAA50, NDFIP2, LOX, PDGFC, CDK8, USP1, DTX4, CUL4B, RICTOR, CCNC, TRIM24, CD2AP, HIF1A, SGK3, ZDHHC17, P4HA1, RPL22L1, REST, COL3A1, IREB2, AJUBA, SUZ12, STT3B, UEVLD, ADAM17, NUP58, PSPN, NRAS, ESCO2, FNIP1, CDKN1B, CNOT8, RIOK2, PICALM, PIGK, PKD2, PPP1R3D, EPHA4, TBL1XR1, IMMP1L, MTPN, CD24, SOCS5, SIRT1, TFPI, NSD3, TOP2A, RYK, ZNF675, C5AR1, FGF2, OPN3, RPL21, CTNNB1, VCPKMT, MRPL33, YWHAG, RB1, VPS4B, GCNT1, HPF1, OPHN1, CCP110, TAF1, DDX6, ROCK1, PCMTD2, AGO2, MYSM1, RB1CC1, CCNYL1, EXT1, PPP1R12A, SNRK, RWDD3, SENP1, KIDINS220, CELF1, GCLC, CDC27, ZDHHC6, TRIM33, EIF4G3, PCYOX1, SPAG9, CCNE2, RAB3GAP2, PRKCI, RPRD1A, SUDS3, RNGTT, SNAI2, DENR, YES1, RTF1, MAP3K7, PTCD3, IRS1, RNF141, UBXN4, ARPP19, H3F3A, PTK2, CHUK, ZMPSTE24, NLK, TMEM165, DCAF16, VRK1, FBXW11, DNAJA1, FXR1, OTUD4, EIF2AK3, TAF9B, BTBD1, KRAS, ITGAV, KHDRBS1, RNF10, PRMT6, FKBP3, UNKL, DYRK1A, ADCY7, GFM1, ASB8, PIGA, CDYL, BAG4, FASTKD1, ZFP36L2, ARL6IP1, PRKCE, TOP1, MAN1A1, SOX4, CDK17, CDKN2B, RNF20, PDE8A, SENP2, NBN, MRPL30, MINDY1, PIGF, PTPRK, FER, GLMN, KDM1B, ROCK2, UBXN2A, ZNF451, MRPL35, TOB1, STK39, PPP4R2, SH3RF1, PAN3, UBE2N, ARL6IP5, JARID2, RNF19A, SLC35A1, SMAD3, CDC7, CYR61, EIF2S1, TRAF6, LARP4, CCDC59, KAT2B, MAP3K20, ZEB2, KLHL26, PDCD6IP, STAM2, GUF1, PJA2, PPP6C, SMAD4, CDC73, BRCA1, FOXO3, BRMS1L, NCOA3, SH3BP5, GPRC5B, NUP160, ARRDC3, CD55, PBLD, PGM3, SFPQ, BRCC3, GBP1, SKI, USP12, RPS3A, RNF138, CWC27, ALS2, TRMT10C, KAT6B, RANBP1, CD46, RALB, SIAH1, IGF2BP3, RASGRP3, TTBK2, ST3GAL2, ABI2, PPM1H, RPS25, TOP2B, MRPL47, MOB1B, ZYG11B, MAP3K7CL, TNRC6B, RANBP9, TIAM1, BRD1, F2R, TRIM32, TARSL2, WNT5A, GGA2, CCNT2, PPIL1, PA2G4, CNOT6, BECN1, PPIG, STRADB, MAP4K2, CBFB, STK3, RNF13, PRDX3, NUP155, FBXO33, ABCE1, RPRD1B, CPNE3, NDUFAF7</t>
  </si>
  <si>
    <t>CRYAB, FZD5, AURKC, CDK11A, GRIN2D, DYRK1B, TNFRSF19, B3GNT3, ADAMTSL4, CSF1, ASB16, OMA1, TRPM4, IGFBP2, B3GNT9, PILRB, PPIL2, MAN2A2, RIOX1, EFEMP1, MAP3K10, EOGT, ABCA7, RNF2, MAP3K9, TYRO3, MAN2B1, ARID4B, WFIKKN1, HEMK1, ITGB3, TRIM36, LMTK3, LRSAM1, MRNIP, SMAD1, DTX2, SRC, CLIP3, LYPLAL1, PELI3, MPPE1, RGS3, GAS6, SRPK3, FBXL15, FBXL8, SBK2, CARM1, TESK1, ABRAXAS2, MAN2C1, SPRY4, USP43, KLHDC8B, MARCH9, AXIN1, IL6R, KMT2B, IKBKG, DMWD, FBXW9, JOSD2, ASPHD1, PLK3, SPEG, ENPP2, CAMKK1, GNL3L, KDM5D, OXR1, AMER1, LYPLA1, PIAS2, ST6GALNAC4, VRK2, RABGGTA, MTA1, SIN3A, FLT3LG, INCENP, RASGRF1, TESK2, CLSPN, HIPK3, SBF1, PRKX, KCTD11, RBCK1, PARD6A, RNF24, ARSA, SUPT3H, BRSK1, STS, EPC1, MIB2, SCG2, ISG15, POR</t>
  </si>
  <si>
    <t>GO:0071822</t>
  </si>
  <si>
    <t>protein complex subunit organization</t>
  </si>
  <si>
    <t>Any process in which macromolecules aggregate, disaggregate, or are modified, resulting in the formation, disassembly, or alteration of a protein complex</t>
  </si>
  <si>
    <t>IL1RAP, SLAIN2, PRKAA1, COBLL1, TGFBR1, GTF2H2, ARPC1B, MZT1, DNAAF4, NUDT21, ARHGAP18, GJA1, TMED2, ARF6, MRPS18C, NUFIP1, CAND1, GMFB, TMEM33, DNAJC6, KPNA3, CDK1, DDX3X, KCTD9, DNAAF2, TBCA, LOX, PDGFC, CUL4B, RICTOR, CD2AP, MARCKS, ARPC5, P4HA1, COL3A1, AJUBA, NUP58, FNIP1, CDKN1B, KIF18A, PICALM, STXBP3, BET1, IMMP1L, ATL2, MTPN, PIK3C2A, VBP1, CTNNB1, MRPL33, SOD2, VPS4B, TFAM, CYP1B1, TAF1, ATF7IP, ANLN, OPA1, SPAG9, CAPZA1, PTCD3, PTK2, ARFIP1, PTGES3, KCTD3, EIF2AK3, FCHSD2, BAG4, DGKH, PRKCE, MRPL30, FER, COL5A2, ZNF451, MRPL35, KCTD18, RPA3, SMAD3, COX11, TRAF6, CLGN, PPP6C, GTF2F2, SMAD4, CDC73, CHMP2B, NAPB, GBP1, NDC80, SKI, CTNNA1, OAT, RALB, NIN, VAMP7, ABI2, MRPL47, NDUFAF2, MYOM2, RANBP9, DECR1, NIFK, TTC17, ARMC4, ABCE1, NDUFAF7</t>
  </si>
  <si>
    <t>CRYAB, PANX2, FZD5, CNIH2, HMOX1, STMN3, CORO1A, EHD3, CRTC1, PILRB, COL6A2, WASL, MGST1, SEC24B, YAP1, SMAD1, COL1A2, SRC, CLIP3, MED25, TMOD1, AXIN1, TRAPPC9, AMER1, COL11A1, RABGGTA, FHOD3, AC005670.2, NDUFS7, CTNNBIP1, STX1B, KCTD11, SCX, ME1</t>
  </si>
  <si>
    <t>GO:0035195</t>
  </si>
  <si>
    <t>gene silencing by miRNA</t>
  </si>
  <si>
    <t>Downregulation of gene expression through the action of microRNAs (miRNAs), endogenous 21-24 nucleotide small RNAs processed from stem-loop RNA precursors (pre-miRNAs). Once incorporated into a RNA-induced silencing complex (RISC), miRNAs can downregulate gene expression by either of two posttranscriptional mechanisms: mRNA cleavage or translational repression</t>
  </si>
  <si>
    <t>AJUBA, CNOT8, AGO2, FXR1, SMAD3, TNRC6B, CNOT6</t>
  </si>
  <si>
    <t>GO:0065009</t>
  </si>
  <si>
    <t>regulation of molecular function</t>
  </si>
  <si>
    <t>Any process that modulates the frequency, rate or extent of a molecular function, an elemental biological activity occurring at the molecular level, such as catalysis or binding</t>
  </si>
  <si>
    <t>UFL1, PRKAR2B, IL1RAP, PRKAA1, CRIM1, DENND6A, AGFG1, CHML, WWTR1, DCUN1D4, TIPRL, ADAM9, TGFBR1, DSCC1, ARHGAP12, MAT2B, CLOCK, MAP3K1, SRGAP2C, CDK5R1, ATF2, ELMOD2, TRAPPC13, KNL1, FAM13B, NEK7, RPS6KA3, DENND5B, ARHGAP18, ANP32E, CCNG1, GJA1, TDG, TMED2, MAP3K2, MED13, MAP4K5, PRKAR1A, OSBPL8, KIF5B, CAND1, IBTK, MAP4K3, GMFB, ITGA4, CHORDC1, CREBZF, TOR1AIP2, SH3RF2, EDN1, KLF4, DUSP10, TBC1D9, CDK1, CARD8, BMI1, RALGPS2, DDX3X, RASA2, SHOC2, BIRC6, USP33, TNFAIP8, PPP1R2, NDFIP2, PDGFC, RICTOR, CCNC, HIF1A, SGK3, REST, AJUBA, ADAM17, PSPN, FNIP1, CDKN1B, PICALM, PKD2, EPHA4, TAX1BP3, MTPN, CD24, SOCS5, SIRT1, TFPI, ZNF675, C5AR1, FGF2, CTNNB1, YWHAG, UTRN, RB1, MYO5A, OPHN1, CYP1B1, TAF1, ROCK1, NETO2, CCNYL1, PPP1R12A, RWDD3, SIPA1L2, SENP1, KIDINS220, CDC27, STIM2, NET1, SPAG9, CCNE2, RFC3, RAB3GAP2, PRKCI, MSX2, IPO7, RFK, MAP3K7, IRS1, ARPP19, PTK2, CHUK, PTGES3, TAF3, RGS9, DNAJA1, EIF2AK3, BTBD1, KRAS, ADCY7, BAG4, ARL6IP1, PRKCE, PRKG1, CDKN2B, URI1, SENP2, NBN, FER, RACGAP1, ROCK2, STK39, PPP4R2, SH3RF1, UBE2N, ARL6IP5, SMAD3, SYTL2, CYR61, COX11, NCOA2, EIF2S1, WDR41, TRAF6, KAT2B, MAP3K20, ZEB2, NIPSNAP2, TBC1D8, SMAD4, ITGA6, NCOA3, SH3BP5, DEPDC1B, GPRC5B, ARRDC3, CDH3, BRCC3, ASAP2, SKI, ALS2, RANBP1, CD46, RALB, RASGRP3, ABI2, CNN3, RGL1, MITD1, TBC1D12, ZYG11B, MAP3K7CL, NOSTRIN, GTF2A2, RGS10, RANBP9, TIAM1, F2R, SLMAP, TRIM32, WNT5A, CCNT2, NIFK, CNOT6, BECN1, STRADB, MAP4K2, DOCK5, STK3, PRDX3, ABCE1, NUCKS1, RCAN1</t>
  </si>
  <si>
    <t>FZD5, CNIH2, HMOX1, LTB4R2, PLEKHG5, NEIL1, GRIN2D, STMN3, CSF1, EHD3, PIF1, CRTC1, CHCHD10, PILRB, WASL, SLX4, WDR81, ZNF16, MAP3K10, RNF2, MAP3K9, PLXNB3, TBC1D3L, FLNA, DEPDC5, RABGAP1L, WFIKKN1, PTCH1, ITGB3, LMTK3, MRNIP, SRC, DLG3, MED25, ID2, NOXA1, RGS3, AMH, RALGDS, GAS6, CARM1, NQO1, PINLYP, AXIN1, GBF1, SLC30A1, IKBKG, ADAM15, ARHGDIA, TRAPPC9, SCN1B, CAMKK1, GNL3L, PNKP, RFNG, LYPLA1, ARHGAP45, SIN3A, RASGRF1, CLSPN, PPP1R16A, HIPK3, GAS8, ARAP1, AGRN, SBF1, CTNNBIP1, MED16, RBCK1, ZFP90, MYO9A, GLIS2, SRGAP1, VPS9D1, APBA3, POR</t>
  </si>
  <si>
    <t>GO:0000395</t>
  </si>
  <si>
    <t>mRNA 5'-splice site recognition</t>
  </si>
  <si>
    <t>Recognition of the intron 5'-splice site by components of the assembling spliceosome</t>
  </si>
  <si>
    <t>PRPF39, PSIP1, SRSF1</t>
  </si>
  <si>
    <t>GO:0002921</t>
  </si>
  <si>
    <t>negative regulation of humoral immune re...</t>
  </si>
  <si>
    <t>Any process that stops, prevents, or reduces the frequency, rate, or extent of a humoral immune response</t>
  </si>
  <si>
    <t>CD55, CD46</t>
  </si>
  <si>
    <t>GO:0045591</t>
  </si>
  <si>
    <t>positive regulation of regulatory T cell...</t>
  </si>
  <si>
    <t>Any process that activates or increases the frequency, rate or extent of differentiation of regulatory T cells</t>
  </si>
  <si>
    <t>DUSP10, CD46</t>
  </si>
  <si>
    <t>GO:0045916</t>
  </si>
  <si>
    <t>negative regulation of complement activa...</t>
  </si>
  <si>
    <t>Any process that stops, prevents, or reduces the frequency, rate or extent of complement activation</t>
  </si>
  <si>
    <t>GO:1902624</t>
  </si>
  <si>
    <t>positive regulation of neutrophil migrat...</t>
  </si>
  <si>
    <t>Any process that activates or increases the frequency, rate or extent of neutrophil migration</t>
  </si>
  <si>
    <t>GO:2000258</t>
  </si>
  <si>
    <t>negative regulation of protein activatio...</t>
  </si>
  <si>
    <t>Any process that stops, prevents or reduces the frequency, rate or extent of protein activation cascade</t>
  </si>
  <si>
    <t>GO:0061572</t>
  </si>
  <si>
    <t>actin filament bundle organization</t>
  </si>
  <si>
    <t>A process that results in the assembly, arrangement of constituent parts, or disassembly of an actin filament bundle</t>
  </si>
  <si>
    <t>GO:0010810</t>
  </si>
  <si>
    <t>regulation of cell-substrate adhesion</t>
  </si>
  <si>
    <t>Any process that modulates the frequency, rate or extent of cell-substrate adhesion. Cell-substrate adhesion is the attachment of a cell to the underlying substrate via adhesion molecules</t>
  </si>
  <si>
    <t>EDIL3, PHLDB2, UTRN, ROCK1, NET1, PTK2, PRKCE, ROCK2, SMAD3, CYR61, ITGA6, GBP1, DOCK5</t>
  </si>
  <si>
    <t>CSF1, FLNA, SRC, ADAM15</t>
  </si>
  <si>
    <t>GO:0006810</t>
  </si>
  <si>
    <t>transport</t>
  </si>
  <si>
    <t>The directed movement of substances (such as macromolecules, small molecules, ions) into, out of or within a cell, or between cells, or within a multicellular organism by means of some agent such as a transporter or pore</t>
  </si>
  <si>
    <t>ABCB10, SLC4A7, GDAP1, IL1RAP, SERP1, NXT2, G3BP2, PRKAA1, CCDC91, PLEKHF2, AGFG1, KCNK1, ACBD3, TMED7, TIMM17A, CUL5, DDX20, CHML, WWTR1, SLC25A24, ADAM9, QKI, TGFBR1, GTF2H2, CLIC4, PARP11, NMD3, YPEL5, CLOCK, ARPC1B, GOLT1B, SLCO1B3, TRAM1, CACHD1, XPO1, MFSD14A, STAM, BNIP3L, UHMK1, CDK5R1, SLC5A3, ATF2, AGL, UBE2J1, TRNT1, DENND5B, GJA1, ERLEC1, TMED2, ARF6, RAB12, AFTPH, OSBPL8, RAB8B, DNER, CDH2, UGCG, KIF5B, CAND1, LGR4, IBTK, SLC26A2, TM9SF2, SLC38A1, DNAJC6, RAB5A, ITGA4, HOOK3, KPNA3, CADM1, CTDSPL2, SRP9, EEF2K, TRPC1, ARMC1, EDN1, RAB2A, ICK, TBC1D9, CDK1, SLC16A1, CARD8, NHLRC2, DDX3X, PSIP1, C2CD5, ATP13A3, MYO1B, USP33, SLC25A32, SYPL1, RBPJ, NUS1, PPP1CC, NDFIP2, ATP8B1, MGARP, SLC30A7, SLC35A3, OSTM1, CD2AP, HIF1A, CRISPLD2, MARCKS, SGK3, ZDHHC17, ARPC5, SEC63, REST, SLC39A6, STX6, IREB2, HNRNPA3, UEVLD, NUP58, NRAS, ACSL4, KPNA1, CDKN1B, FLVCR1, RIOK2, KIF18A, PICALM, ADD3, STXBP3, PKD2, BET1, IMMP1L, CD24, SIRT1, AP3S1, RINT1, C5AR1, FGF2, VPS26A, HEATR3, PIK3C2A, DPYSL2, RPL21, AP1S2, CTNNB1, ATP2A1, YWHAG, UTRN, MYO5A, VPS4B, THOC7, OPHN1, SOAT2, ROCK1, NETO2, PPP1R12A, TSNAX, AP1S3, SLC38A2, STIM2, EHBP1, PCYOX1, OPA1, SPAG9, NCEH1, RAB3GAP2, CLVS1, PRKCI, PEX3, SLC1A3, CREG1, IPO7, SLC46A1, SNAI2, YES1, IRS1, IFT81, ARPP19, SLC12A2, PTK2, SRSF1, CHUK, ARFIP1, TMEM165, FBXW11, SLC25A43, DNAJA1, EIF2AK3, TTC26, ITGAV, PHAX, KHDRBS1, EXOC1, VPS50, TIMM10B, CD47, BAG4, ARL6IP1, PRKCE, SOX4, SENP2, FER, GLMN, RACGAP1, RAB10, TOB1, STK39, ANO2, MAGOHB, PAN3, CLUAP1, SNX16, IFT74, ARL6IP5, TMED5, SLC35A1, DYNC1LI2, SMAD3, CDC7, SYTL2, COX11, NCOA2, EIF2S1, TRAF6, PDCD6IP, NRXN3, CD58, HMGN3, STAM2, PPP6C, TBC1D8, SMAD4, OSCP1, OSBPL3, CHMP2B, NUP160, SNRPE, NAPB, CD55, CDH3, DDHD2, PBLD, SLC35B4, GBP1, RPS3A, VPS13C, ALS2, RANBP1, RALB, IGF2BP3, ZFYVE16, VAMP7, RPS25, RBM22, NSRP1, TBC1D12, NDUFAF2, NOSTRIN, SNX24, CA13, TIAM1, TBX3, F2R, SLMAP, ZPR1, WNT5A, GGA2, PA2G4, KIF5C, TOMM70, DYNLT3, BECN1, SAMD9, STRADB, MAP4K2, NUP155, ABCE1, CPNE3</t>
  </si>
  <si>
    <t>CRYAB, SPP1, PANX2, FZD5, CNIH2, HMOX1, GPR68, SCART1, GRIN2D, TCN2, SLC9A3, NECTIN1, SLC30A3, CORO1A, RAB4B-EGLN2, EHD3, SLC12A6, SLC7A11, AP5B1, LAT2, TRPM4, KIF13B, WASL, SLC22A18, CHIC1, SLC6A9, ABCA7, DPP7, PLTP, TYRO3, MAN2B1, SLC26A10, MGST1, TBC1D3L, SEC24B, ATP1A3, FLNA, SIL1, RABGAP1L, CALHM2, PTCH1, FTH1, ITGB3, CD274, SLC16A13, IL17RC, ATAD3B, PRELID3A, LRSAM1, SRC, DLG3, TMEM175, CLIP3, WASHC4, MPPE1, SLC12A8, SLC12A4, SLC43A2, GAS6, KLC1, SLC26A1, RAB31, ATP2C1, VPS51, SLC4A3, ABCB9, NAPRT, GBF1, SLC30A1, MAMDC4, TSNARE1, DIRC2, CTSD, MFSD3, PLK3, TRAPPC9, SCN1B, PEX16, VPS52, ENPP2, MYO6, MCOLN1, LYPLA1, SLC5A2, CPT1B, ALMS1, ARHGAP45, SERINC4, ATP11A, TONSL, AC005670.2, RASGRF1, PITPNM2, CD34, ICAM3, STX1B, AP4M1, TMEM79, RBCK1, ARSA, ANKH, BRSK1, AC005943.1, SLC4A11, WDR33, SLC9A6, SNPH, KCNK7, VPS9D1, APBA3, SCG2</t>
  </si>
  <si>
    <t>GO:0045785</t>
  </si>
  <si>
    <t>positive regulation of cell adhesion</t>
  </si>
  <si>
    <t>Any process that activates or increases the frequency, rate or extent of cell adhesion</t>
  </si>
  <si>
    <t>DENND6A, EDIL3, ADAM9, ITGA4, DUSP10, RICTOR, CD24, SOCS5, UTRN, ROCK1, EFNB2, NET1, YES1, MAP3K7, ITGAV, CD47, BAG4, PRKCE, IFT74, SMAD3, CYR61, TRAF6, ITGA6, CD55, CD46, WNT5A, DOCK5</t>
  </si>
  <si>
    <t>CORO1A, CSF1, IGFBP2, EFNB1, FLNA, CD274, SRC, HLX, CD83, GLI2</t>
  </si>
  <si>
    <t>GO:0016202</t>
  </si>
  <si>
    <t>regulation of striated muscle tissue dev...</t>
  </si>
  <si>
    <t>Any process that modulates the frequency, rate or extent of striated muscle development</t>
  </si>
  <si>
    <t>PRKAA1, TGFBR1, GJA1, EDN1, CDK1, NR1D2, RBPJ, MTPN, FGF2, CTNNB1, EFNB2, MKL2, SMAD3, SMAD4</t>
  </si>
  <si>
    <t>GPC1</t>
  </si>
  <si>
    <t>GO:0009628</t>
  </si>
  <si>
    <t>response to abiotic stimulus</t>
  </si>
  <si>
    <t>Any process that results in a change in state or activity of a cell or an organism (in terms of movement, secretion, enzyme production, gene expression, etc.) as a result of an abiotic (non-living) stimulus</t>
  </si>
  <si>
    <t>PRKAA1, PPP1CB, UBE2D2, GTF2H2, CLOCK, MAP3K1, BNIP3L, ATF2, FBXL3, DENND5B, GJA1, MAP3K2, LRP11, ATM, MAP4K3, BACH1, CHORDC1, EEF2K, EDN1, DDX3X, PSIP1, HMGCS1, ADSS, RBPJ, FIGNL1, PPP1CC, TOPBP1, USP1, CUL4B, MGARP, HIF1A, REST, COL3A1, AJUBA, PCLAF, ADAM17, NUP58, CDKN1B, PKD2, MTPN, CD24, SIRT1, OPN3, BRIP1, TAF1, RWDD3, SLC38A2, GCLC, NET1, SLC1A3, SNAI2, SLC12A2, PTGES3, HIGD1A, REV1, DNAJA1, EIF2AK3, KRAS, BAG4, PRKCE, PTPRK, STK39, RPA3, SMAD3, EIF2S1, MAP3K20, SMAD4, BRCA1, FOXO3, NUP160, DDHD2, BRCC3, BRD1, TRIM32, BECN1, NUP155, NUCKS1, ZNF516</t>
  </si>
  <si>
    <t>CRYAB, IGFBP7, HMOX1, GPR68, SLC12A6, IGFBP2, CRTC1, ATP1A3, PTCH1, YAP1, MRNIP, SRC, ID2, COL18A1, JUNB, CLPB, PLK3, PNKP, COL11A1, ANKRD23, TMEM161A, MTA1, CD34, SCX, BRSK1, GLI2, XPC</t>
  </si>
  <si>
    <t>GO:0090068</t>
  </si>
  <si>
    <t>positive regulation of cell cycle proces...</t>
  </si>
  <si>
    <t>Any process that increases the rate, frequency or extent of a cellular process that is involved in the progression of biochemical and morphological phases and events that occur in a cell during successive cell replication or nuclear replication events</t>
  </si>
  <si>
    <t>PKN2, CDK5R1, PHIP, ATM, EDN1, CDK1, DDX3X, CUL4B, CDKN1B, CNOT8, PKD2, RB1, VPS4B, RAD21, MSX2, ANKRD17, PRKCE, SOX4, GEN1, RACGAP1, ROCK2, CDC7, LSM11, BRCA1, SFPQ, NDC80, RANBP1, WNT5A, CNOT6, BECN1</t>
  </si>
  <si>
    <t>AURKC, ZNF16, E2F8, MED25, ID2, CARM1, PLK3, SIN3A</t>
  </si>
  <si>
    <t>GO:0048634</t>
  </si>
  <si>
    <t>regulation of muscle organ development</t>
  </si>
  <si>
    <t>Any process that modulates the frequency, rate or extent of muscle development</t>
  </si>
  <si>
    <t>GO:1901861</t>
  </si>
  <si>
    <t>regulation of muscle tissue development</t>
  </si>
  <si>
    <t>Any process that modulates the frequency, rate or extent of muscle tissue development</t>
  </si>
  <si>
    <t>GO:0043552</t>
  </si>
  <si>
    <t>positive regulation of phosphatidylinosi...</t>
  </si>
  <si>
    <t>Any process that activates or increases the frequency, rate or extent of phosphatidylinositol 3-kinase activity</t>
  </si>
  <si>
    <t>FGF2, IRS1, PTK2</t>
  </si>
  <si>
    <t>GO:0051894</t>
  </si>
  <si>
    <t>positive regulation of focal adhesion as...</t>
  </si>
  <si>
    <t>Any process that activates or increases the frequency, rate or extent of focal adhesion assembly, the establishment and maturation of focal adhesions</t>
  </si>
  <si>
    <t>ROCK1, SMAD3</t>
  </si>
  <si>
    <t>GO:0072376</t>
  </si>
  <si>
    <t>protein activation cascade</t>
  </si>
  <si>
    <t>A response to a stimulus that consists of a sequential series of modifications to a set of proteins where the product of one reaction acts catalytically in the following reaction. The magnitude of the response is typically amplified at each successive step in the cascade. Modifications typically include proteolysis or covalent modification, and may also include binding events</t>
  </si>
  <si>
    <t>TFPI, C5AR1, CD55, CD46</t>
  </si>
  <si>
    <t>GO:0007411</t>
  </si>
  <si>
    <t>axon guidance</t>
  </si>
  <si>
    <t>The chemotaxis process that directs the migration of an axon growth cone to a specific target site in response to a combination of attractive and repulsive cues</t>
  </si>
  <si>
    <t>CDK5R1, KIF5B, USP33, NFIB, PSPN, NRAS, EPHA4, RYK, DPYSL2, OPHN1, EXT1, PTK2, KRAS, NRXN3, SMAD4, SIAH1, RANBP9, WNT5A, KIF5C</t>
  </si>
  <si>
    <t>SEMA6C, NECTIN1, BOC, EFNB1, ISL2, SRC, PLXNA1, SCN1B, GPC1, GLI2, SEMA4F</t>
  </si>
  <si>
    <t>GO:0097485</t>
  </si>
  <si>
    <t>neuron projection guidance</t>
  </si>
  <si>
    <t>The process in which the migration of a neuron projection is directed to a specific target site in response to a combination of attractive and repulsive cues</t>
  </si>
  <si>
    <t>GO:0051234</t>
  </si>
  <si>
    <t>establishment of localization</t>
  </si>
  <si>
    <t>The directed movement of a cell, substance or cellular entity, such as a protein complex or organelle, to a specific location</t>
  </si>
  <si>
    <t>ABCB10, SLC4A7, GDAP1, IL1RAP, SERP1, NXT2, G3BP2, PRKAA1, CCDC91, PLEKHF2, AGFG1, KCNK1, ACBD3, TMED7, TIMM17A, CUL5, DDX20, CENPQ, CHML, WWTR1, SLC25A24, PHLDB2, ADAM9, QKI, TGFBR1, GTF2H2, FAM126A, CLIC4, PARP11, NMD3, YPEL5, CLOCK, ARPC1B, GOLT1B, SLCO1B3, TRAM1, CACHD1, XPO1, MFSD14A, STAM, BNIP3L, UHMK1, CDK5R1, SLC5A3, ATF2, AGL, UBE2J1, TRNT1, DENND5B, GJA1, ERLEC1, TMED2, ARF6, RAB12, AFTPH, OSBPL8, RAB8B, DNER, CDH2, ATM, UGCG, KIF5B, CAND1, LGR4, IBTK, SLC26A2, TM9SF2, SLC38A1, DNAJC6, LEMD3, CHAMP1, RAB5A, ITGA4, HOOK3, KPNA3, CADM1, CTDSPL2, SRP9, EEF2K, TRPC1, ARMC1, EDN1, RAB2A, ICK, TBC1D9, CDK1, SLC16A1, CARD8, NHLRC2, DDX3X, PSIP1, C2CD5, ATP13A3, MYO1B, USP33, SLC25A32, SYPL1, RBPJ, NUS1, PPP1CC, NDFIP2, ATP8B1, MGARP, SLC30A7, SLC35A3, OSTM1, CD2AP, HIF1A, CRISPLD2, MARCKS, SGK3, ZDHHC17, ARPC5, SEC63, REST, SLC39A6, STX6, IREB2, HNRNPA3, UEVLD, NUP58, NRAS, ACSL4, KPNA1, CDKN1B, FLVCR1, RIOK2, KIF18A, PICALM, ADD3, STXBP3, PKD2, BET1, IMMP1L, CD24, SIRT1, AP3S1, RINT1, C5AR1, FGF2, VPS26A, HEATR3, PIK3C2A, DPYSL2, RPL21, AP1S2, CTNNB1, ATP2A1, YWHAG, UTRN, MYO5A, VPS4B, THOC7, OPHN1, SOAT2, ROCK1, NETO2, PPP1R12A, TSNAX, AP1S3, SLC38A2, STIM2, EHBP1, PCYOX1, OPA1, SPAG9, NCEH1, RAB3GAP2, CLVS1, PRKCI, PEX3, SLC1A3, CREG1, IPO7, SLC46A1, SNAI2, YES1, IRS1, IFT81, ARPP19, SLC12A2, PTK2, SRSF1, CHUK, ARFIP1, TMEM165, FBXW11, SLC25A43, DNAJA1, EIF2AK3, TTC26, ITGAV, PHAX, KHDRBS1, EXOC1, VPS50, TIMM10B, CD47, BAG4, ARL6IP1, PRKCE, SOX4, SENP2, FER, GLMN, RACGAP1, ROCK2, RAB10, TOB1, STK39, ANO2, MAGOHB, PAN3, CLUAP1, SNX16, IFT74, ARL6IP5, TMED5, SLC35A1, DYNC1LI2, SMAD3, CDC7, SYTL2, COX11, NCOA2, EIF2S1, TRAF6, PDCD6IP, NRXN3, CD58, HMGN3, STAM2, PPP6C, TBC1D8, SMAD4, OSCP1, OSBPL3, CHMP2B, NUP160, SNRPE, NAPB, CD55, CDH3, DDHD2, PBLD, SLC35B4, GBP1, NDC80, RPS3A, VPS13C, ALS2, CRIPT, RANBP1, RALB, IGF2BP3, ZFYVE16, VAMP7, RPS25, RBM22, NSRP1, TBC1D12, NDUFAF2, NOSTRIN, SNX24, CA13, SPDL1, TIAM1, TBX3, F2R, SLMAP, ZPR1, WNT5A, GGA2, PA2G4, KIF5C, TOMM70, DYNLT3, BECN1, SAMD9, STRADB, MAP4K2, NUP155, ABCE1, CPNE3</t>
  </si>
  <si>
    <t>CRYAB, SPP1, PANX2, FZD5, CNIH2, HMOX1, GPR68, SCART1, GRIN2D, TCN2, SLC9A3, NECTIN1, SLC30A3, CORO1A, RAB4B-EGLN2, EHD3, SLC12A6, SLC7A11, AP5B1, LAT2, TRPM4, KIF13B, WASL, SLC22A18, CHIC1, SLC6A9, ABCA7, DPP7, PLTP, TYRO3, MAN2B1, SLC26A10, MGST1, TBC1D3L, SEC24B, ATP1A3, FLNA, SIL1, RABGAP1L, CALHM2, PTCH1, LAMA5, FTH1, ITGB3, CD274, SLC16A13, IL17RC, ATAD3B, PRELID3A, LRSAM1, EFR3B, SRC, DLG3, TMEM175, CLIP3, WASHC4, MPPE1, SLC12A8, SLC12A4, SLC43A2, GAS6, KLC1, TSPAN10, SLC26A1, RAB31, ATP2C1, VPS51, SLC4A3, ABCB9, NAPRT, GBF1, SLC30A1, IKBKG, MAMDC4, TSNARE1, DIRC2, CTSD, MFSD3, PLK3, TRAPPC9, SCN1B, PEX16, VPS52, ENPP2, MYO6, MCOLN1, LYPLA1, SLC5A2, CPT1B, ALMS1, ARHGAP45, SERINC4, ATP11A, TONSL, AC005670.2, RASGRF1, PITPNM2, CD34, ICAM3, STX1B, AP4M1, TMEM79, RBCK1, ARSA, ANKH, BRSK1, AC005943.1, SLC4A11, WDR33, SLC9A6, SNPH, KCNK7, VPS9D1, APBA3, SCG2</t>
  </si>
  <si>
    <t>GO:0043928</t>
  </si>
  <si>
    <t>exonucleolytic nuclear-transcribed mRNA ...</t>
  </si>
  <si>
    <t>The chemical reactions and pathways resulting in the breakdown of the transcript body of a nuclear-transcribed mRNA that occurs when the ends are not protected by the 3'-poly(A) tail</t>
  </si>
  <si>
    <t>LSM5, CNOT8, DDX6, CNOT6</t>
  </si>
  <si>
    <t>GO:0046513</t>
  </si>
  <si>
    <t>ceramide biosynthetic process</t>
  </si>
  <si>
    <t>The chemical reactions and pathways resulting in the formation of ceramides, any N-acylated sphingoid</t>
  </si>
  <si>
    <t>PRKAA1, SGMS1, UGCG, CYR61, SAMD8</t>
  </si>
  <si>
    <t>GO:0030155</t>
  </si>
  <si>
    <t>regulation of cell adhesion</t>
  </si>
  <si>
    <t>Any process that modulates the frequency, rate or extent of attachment of a cell to another cell or to the extracellular matrix</t>
  </si>
  <si>
    <t>DENND6A, PPP1CB, EDIL3, PHLDB2, ADAM9, PRKAR1A, ITGA4, KLF4, DUSP10, RICTOR, CD24, SOCS5, CTNNB1, UTRN, CYP1B1, ROCK1, ZC3H8, PPP1R12A, EFNB2, NET1, SNAI2, YES1, MAP3K7, PTK2, ITGAV, CD47, BAG4, PRKCE, PRKG1, GLMN, ROCK2, IFT74, SMAD3, CYR61, TRAF6, ITGA6, CD55, GBP1, CD46, LAMA3, WNT5A, DOCK5</t>
  </si>
  <si>
    <t>CORO1A, CSF1, IGFBP2, EFNB1, PLXNB3, FLNA, LAMA5, CD274, SRC, ZEB1, LAG3, HLX, CD83, ADAM15, ARHGDIA, PRKX, ZBTB7B, GLI2</t>
  </si>
  <si>
    <t>GO:0051492</t>
  </si>
  <si>
    <t>regulation of stress fiber assembly</t>
  </si>
  <si>
    <t>Any process that modulates the frequency, rate or extent of the assembly of a stress fiber, a bundle of microfilaments and other proteins found in fibroblasts</t>
  </si>
  <si>
    <t>PHLDB2, TGFBR1, ROCK1, BAG4, ROCK2, SMAD3</t>
  </si>
  <si>
    <t>ALMS1, ARAP1</t>
  </si>
  <si>
    <t>GO:1901216</t>
  </si>
  <si>
    <t>positive regulation of neuron death</t>
  </si>
  <si>
    <t>Any process that activates or increases the frequency, rate or extent of neuron death</t>
  </si>
  <si>
    <t>CDK5R1, ATF2, ATM, PICALM, CTNNB1, EIF2S1, FOXO3</t>
  </si>
  <si>
    <t>NQO1</t>
  </si>
  <si>
    <t>GO:0007160</t>
  </si>
  <si>
    <t>cell-matrix adhesion</t>
  </si>
  <si>
    <t>The binding of a cell to the extracellular matrix via adhesion molecules</t>
  </si>
  <si>
    <t>PHLDB2, ADAM9, ITGA4, COL3A1, AJUBA, CTNNB1, UTRN, ROCK1, PTK2, ITGAV, TIMM10B, PTPRK, ROCK2, SMAD3, ITGA6, TIAM1</t>
  </si>
  <si>
    <t>ITGB4, CSF1, LAMA5, ITGB3, TMEM8B, MKLN1, SRC, ADAM15, TESK2, CD34</t>
  </si>
  <si>
    <t>GO:0048285</t>
  </si>
  <si>
    <t>organelle fission</t>
  </si>
  <si>
    <t>The creation of two or more organelles by division of one organelle</t>
  </si>
  <si>
    <t>GDAP1, DSCC1, MZT1, PEX11A, CEP126, KNL1, CCNG1, PHIP, PRKAR1A, ATM, LEMD3, CHAMP1, EDN1, CDK1, MTFR1, BIRC6, NAA50, CD2AP, LRRCC1, CDKN1B, KIF18A, TOP2A, BRIP1, RB1, VPS4B, PPP1R12A, ANLN, CDC27, RAD21, OPA1, CCNE2, MSX2, ARPP19, BORA, VRK1, ITGB3BP, STAG2, MIS18BP1, GEN1, RACGAP1, CHMP2B, DDHD2, BRCC3, NDC80, CETN3, RANBP1, TOP2B, SKA1, SPDL1, WNT5A, DYNLT3, BECN1</t>
  </si>
  <si>
    <t>AURKC, CDK11A, WASL, SLX4, FLNA, GGNBP1, FSD1, INF2, ABRAXAS2, WDR62, INCENP, NEDD1</t>
  </si>
  <si>
    <t>GO:0000291</t>
  </si>
  <si>
    <t>nuclear-transcribed mRNA catabolic proce...</t>
  </si>
  <si>
    <t>The chemical reactions and pathways resulting in the breakdown of the transcript body of a nuclear-transcribed mRNA that occurs when the ends are not protected by the 5'-cap or the 3'-poly(A) tail</t>
  </si>
  <si>
    <t>GO:0032233</t>
  </si>
  <si>
    <t>positive regulation of actin filament bu...</t>
  </si>
  <si>
    <t>Any process that activates or increases the frequency, rate or extent of the assembly of actin filament bundles</t>
  </si>
  <si>
    <t>GO:0016477</t>
  </si>
  <si>
    <t>cell migration</t>
  </si>
  <si>
    <t>The controlled self-propelled movement of a cell from one site to a destination guided by molecular cues. Cell migration is a central process in the development and maintenance of multicellular organisms</t>
  </si>
  <si>
    <t>PKN2, PTPRG, PHLDB2, ADAM9, TGFBR1, CLIC4, SRGAP2C, CDK5R1, DNAAF4, OSBPL8, DNER, CDH2, ITGA4, EDN1, KLF4, CDK1, SLC16A1, PTP4A1, USP33, PDGFC, PARVA, CD2AP, HIF1A, SGK3, ARPC5, COL3A1, AJUBA, ADAM17, NRAS, EPHA4, CD24, C5AR1, FGF2, MYPN, CTNNB1, SOD2, GCNT1, OPHN1, CYP1B1, ROCK1, MYSM1, ANLN, EFNB2, NET1, SPAG9, PRKCI, MSX2, SNAI2, YES1, PTK2, KRAS, ITGAV, CD47, BAG4, PRKCE, PRKG1, RNF20, PTPRK, FER, ROCK2, SMAD3, CYR61, PSG1, ZEB2, CD58, TBCCD1, LAMC2, ITGA6, DEPDC1B, AVL9, PBLD, ABI2, LAMA3, TOP2B, TIAM1, F2R, TRIM32, WNT5A, DOCK5, CPNE3</t>
  </si>
  <si>
    <t>HOXB9, HMOX1, LTB4R2, PLEKHG5, CORO1A, CSF1, SLC7A11, TRPM4, WASL, PPIL2, EFNB1, TYRO3, PLXNB3, FLNA, LAMA5, ITGB3, CD274, IL17RC, COL1A2, SRC, PLXNA1, GAS6, COL18A1, IL6R, GBF1, ADAM15, GPC1, DGKZ, ENPP2, CD34, PRKX, SRGAP1, SCG2</t>
  </si>
  <si>
    <t>GO:1901099</t>
  </si>
  <si>
    <t>negative regulation of signal transducti...</t>
  </si>
  <si>
    <t>Any process that stops, prevents or reduces the frequency, rate or extent of signal transduction in absence of ligand</t>
  </si>
  <si>
    <t>SNAI2, CTNNA1, STRADB</t>
  </si>
  <si>
    <t>GO:2000209</t>
  </si>
  <si>
    <t>regulation of anoikis</t>
  </si>
  <si>
    <t>Any process that modulates the frequency, rate or extent of anoikis</t>
  </si>
  <si>
    <t>SNAI2, PTK2, ANKRD13C</t>
  </si>
  <si>
    <t>GO:2001240</t>
  </si>
  <si>
    <t>negative regulation of extrinsic apoptot...</t>
  </si>
  <si>
    <t>Any process that stops, prevents or reduces the frequency, rate or extent of extrinsic apoptotic signaling pathway in absence of ligand</t>
  </si>
  <si>
    <t>GO:0034613</t>
  </si>
  <si>
    <t>cellular protein localization</t>
  </si>
  <si>
    <t>Any process in which a protein is transported to, and/or maintained in, a specific location at the level of a cell. Localization at the cellular level encompasses movement within the cell, from within the cell to the cell surface, or from one location to another at the surface of a cell</t>
  </si>
  <si>
    <t>GDAP1, G3BP2, AGFG1, TIMM17A, CENPQ, CHML, WWTR1, CCDC14, TGFBR1, FAM126A, NMD3, TRAM1, XPO1, MZT1, STAM, BNIP3L, UHMK1, CDK5R1, UBE2J1, TRNT1, KNL1, ERLEC1, TMED2, ARF6, TNKS2, OSBPL8, RAB8B, CDH2, UGCG, KIF5B, ARMCX3, TMEM33, CHAMP1, ITGA4, HOOK3, KPNA3, CTDSPL2, SRP9, TOR1AIP2, ICK, TBC1D9, CDK1, DDX3X, C2CD5, MORC3, MGARP, CD2AP, SEC63, STX6, AJUBA, NUP58, NRAS, ESCO2, KPNA1, RIOK2, PIGK, PKD2, IMMP1L, TAX1BP3, CD24, SIRT1, AP3S1, VPS26A, HEATR3, RPL21, AP1S2, CTNNB1, YWHAG, RB1, MYO5A, THOC7, ROCK1, AP1S3, RAD21, CCNE2, RAB3GAP2, PRKCI, PEX3, IPO7, SNAI2, IFT81, SRSF1, ARFIP1, TAF3, FBXW11, DNAJA1, EIF2AK3, TTC26, EXOC1, TIMM10B, BAG4, ARL6IP1, PRKCE, SOX4, PTPRK, ROCK2, RAB10, TOB1, MAGOHB, PAN3, CLUAP1, SNX16, IFT74, SMAD3, SYTL2, STAM2, TBC1D8, SMAD4, OSCP1, NUP160, NAPB, PBLD, GBP1, NDC80, RPS3A, CTNNA1, ANKRD13C, CRIPT, RANBP1, RALB, ZFYVE16, VAMP7, RPS25, RBM22, TBC1D12, MRAP, SPDL1, TIAM1, F2R, SLMAP, ZPR1, WNT5A, GGA2, TOMM70, TAF8, STRADB, NUP155, ABCE1</t>
  </si>
  <si>
    <t>FZD5, EHD3, KIF13B, WASL, PPIL2, PLEKHF1, ABCA7, TBC1D3L, SEC24B, FLNA, SIL1, RABGAP1L, PTCH1, LAMA5, PRELID3A, EFR3B, MRNIP, SRC, DLG3, CLIP3, GAS6, KLC1, TSPAN10, RAB31, CARM1, GBF1, TSNARE1, PLK3, PEX16, MYO6, GNL3L, LYPLA1, TONSL, SIN3A, AC005670.2, NEDD1, GAS8, AGRN, STX1B, AP4M1, RBCK1, PARD6A, GLIS2, WDR33</t>
  </si>
  <si>
    <t>GO:0016339</t>
  </si>
  <si>
    <t>calcium-dependent cell-cell adhesion via...</t>
  </si>
  <si>
    <t>The attachment of one cell to another cell via adhesion molecules that require the presence of calcium for the interaction</t>
  </si>
  <si>
    <t>CDH2, AJUBA</t>
  </si>
  <si>
    <t>GO:0031657</t>
  </si>
  <si>
    <t>regulation of cyclin-dependent protein s...</t>
  </si>
  <si>
    <t>Any process that controls the frequency, rate or extent of G1 cyclin-dependent protein serine/threonine kinase activity contributing to the G1/S transition of the cell cycle</t>
  </si>
  <si>
    <t>ADAM17, PKD2</t>
  </si>
  <si>
    <t>GO:0031659</t>
  </si>
  <si>
    <t>positive regulation of cyclin-dependent ...</t>
  </si>
  <si>
    <t>Any process that activates or increases the frequency, rate or extent of cyclin-dependent protein serine/threonine kinase activity contributing to the G1/S transition of the cell cycle</t>
  </si>
  <si>
    <t>GO:0060263</t>
  </si>
  <si>
    <t>regulation of respiratory burst</t>
  </si>
  <si>
    <t>Any process that modulates the rate frequency or extent of a phase of elevated metabolic activity, during which oxygen consumption increases; this leads to the production, by an NADH dependent system, of hydrogen peroxide (H2O2), superoxide anions and hydroxyl radicals</t>
  </si>
  <si>
    <t>DUSP10</t>
  </si>
  <si>
    <t>GO:2000505</t>
  </si>
  <si>
    <t>regulation of energy homeostasis</t>
  </si>
  <si>
    <t>Any process that modulates the frequency, rate or extent of energy homeostasis</t>
  </si>
  <si>
    <t>PRKAA1, NR1D2</t>
  </si>
  <si>
    <t>GO:0010638</t>
  </si>
  <si>
    <t>positive regulation of organelle organiz...</t>
  </si>
  <si>
    <t>Any process that increases the frequency, rate or extent of a process involved in the formation, arrangement of constituent parts, or disassembly of an organelle</t>
  </si>
  <si>
    <t>SLAIN2, TGFBR1, ARPC1B, NEK7, PHIP, ARF6, TNKS2, ATM, UGCG, KIF5B, GMFB, EDN1, C2CD5, RICTOR, MGARP, MIER1, HIF1A, ARPC5, CDKN1B, SIRT1, CTNNB1, YWHAG, RB1, VPS4B, CCP110, RAD21, OPA1, RAB3GAP2, MSX2, SNAI2, RTF1, ARFIP1, BAG4, PRKCE, RNF20, NBN, FER, ROCK2, PAN3, UBE2N, JARID2, SMAD3, PDCD6IP, SMAD4, BRCA1, OSCP1, DDHD2, SFPQ, VPS13C, RANBP1, RALB, ABI2, WNT5A, CNOT6, BECN1</t>
  </si>
  <si>
    <t>FZD5, CORO1A, WASL, SLX4, PRELID3A, LRSAM1, SRC, RTEL1, PNKP, SIN3A</t>
  </si>
  <si>
    <t>GO:1900024</t>
  </si>
  <si>
    <t>regulation of substrate adhesion-depende...</t>
  </si>
  <si>
    <t>Any process that modulates the frequency, rate or extent of substrate adhesion-dependent cell spreading</t>
  </si>
  <si>
    <t>NET1, PTK2, GBP1, DOCK5</t>
  </si>
  <si>
    <t>GO:0042060</t>
  </si>
  <si>
    <t>wound healing</t>
  </si>
  <si>
    <t>The series of events that restore integrity to a damaged tissue, following an injury</t>
  </si>
  <si>
    <t>PRKAR2B, PHLDB2, TGFBR1, GJA1, PRKAR1A, RAB5A, EDN1, LOX, PDGFC, HIF1A, COL3A1, AJUBA, ADAM17, STXBP3, MTPN, TFPI, FGF2, MSX2, CAPZA1, H3F3A, DGKH, HPS5, PRKCE, PRKG1, SMAD3, CYR61, CDH3, AKAP1, F2R, WNT5A, TENT5A</t>
  </si>
  <si>
    <t>HMOX1, EHD3, SLC7A11, TYRO3, FLNA, ITGB3, COL1A2, SRC, GAS6, ADAM15, DGKZ, CD34</t>
  </si>
  <si>
    <t>GO:0048523</t>
  </si>
  <si>
    <t>negative regulation of cellular process</t>
  </si>
  <si>
    <t>Any process that stops, prevents, or reduces the frequency, rate or extent of a cellular process, any of those that are carried out at the cellular level, but are not necessarily restricted to a single cell. For example, cell communication occurs among more than one cell, but occurs at the cellular level</t>
  </si>
  <si>
    <t>UFL1, PRKAR2B, G3BP2, PRKAA1, CRIM1, ATAD2B, CUL5, PTPRG, DDX20, STRN3, WWTR1, PHLDB2, TIPRL, QKI, TGFBR1, BCHE, GTF2H2, KLHL15, CLIC4, KLF5, CLOCK, XPO1, SRGAP2C, STAM, BNIP3L, UHMK1, CDK5R1, GIGYF2, ATF2, UBE2J1, KNL1, ASH1L, RPS6KA3, EID1, RNF149, GJA1, TDG, ERLEC1, PHIP, ARF6, MED13, SKIL, TNKS2, PRKAR1A, OSBPL8, HMGN5, CDH2, ATM, RNF6, LGR4, IBTK, GMFB, RARB, LEMD3, SACS, BACH1, HOOK3, CTDSPL2, SRP9, CHORDC1, BICC1, CREBZF, EEF2K, TRPC1, SH3RF2, C1D, EDN1, KLF4, PARPBP, TCERG1, DUSP10, CDK1, CARD8, BMI1, NR1D2, ATXN7, ZFHX3, DDX3X, DNA2, MORC3, RASA2, KAT6A, EEF1E1, TES, BIRC6, THAP12, TNFAIP8, RBPJ, FST, FIGNL1, TOPBP1, FOXN3, DLX1, NFIB, ATP8B1, TRIM24, MIER1, HIF1A, REST, COL3A1, IREB2, AJUBA, SUZ12, NPAT, ADAM17, FNIP1, CDKN1B, CNOT8, PICALM, STXBP3, PKD2, EPHA4, TBL1XR1, ZBTB18, SHISA2, TAX1BP3, SPART, MTPN, ASF1A, SOCS5, SIRT1, TFPI, TOP2A, ZNF675, RINT1, C5AR1, FGF2, PTBP2, ZNF552, CTNNB1, BRIP1, YWHAG, RB1, MYO5A, SOD2, VPS4B, OPHN1, CCP110, CYP1B1, TAF1, DDX6, ROCK1, AGO2, RB1CC1, ATF7IP, ZC3H8, EFNB2, SENP1, CELF1, GCLC, CDC27, TRIM33, RAD21, OPA1, CCNE2, CTNND1, PRKCI, ZBTB33, MSX2, TOB2, CREG1, SUDS3, UBP1, CAPZA1, SNAI2, RTF1, IRS1, ZNF217, ARPP19, H3F3A, PTK2, HIGD1A, NLK, TAF3, ANKRD17, RGS9, FBXW11, DNAJA1, FXR1, EIF2AK3, TAF9B, KRAS, ITGAV, KHDRBS1, RNF10, PRMT6, DYRK1A, RCOR3, STAG2, CDYL, BAG4, ZFP36L2, ARL6IP1, PRKCE, PRKG1, SOX4, CDKN2B, URI1, RNF20, PDE8A, SENP2, NBN, PTPRK, FER, COL5A2, GLMN, GEN1, AHR, ROCK2, ZNF451, TOB1, STK39, SH3RF1, IFT74, JARID2, SMAD3, SYTL2, CYR61, COX11, NCOA2, EIF2S1, TRAF6, KAT2B, MAP3K20, ZEB2, ADAMTS1, STAM2, SMAD4, CDC73, ITGA6, BRCA1, FOXO3, BRMS1L, SH3BP5, KLF12, ETV6, CD55, PBLD, SFPQ, BRCC3, GBP1, NDC80, SKI, RPS3A, VPS13C, CTNNA1, KAT6B, CD46, BPTF, IGF2BP3, TOP2B, PTBP3, NDUFAF2, NOSTRIN, TNRC6B, RGS10, RANBP9, SPDL1, TBX3, F2R, ZPR1, TRIM32, WNT5A, NIFK, PA2G4, CNOT6, RUNX2, BECN1, STAT1, STRADB, STK3, PRDX3, SMARCE1, ABCE1</t>
  </si>
  <si>
    <t>CRYAB, HTRA1, SPP1, IGFBP7, OSGIN1, FZD5, CNIH2, HMOX1, LTB4R2, LZTS1, GPR68, NEIL1, STMN3, CORO1A, KREMEN2, OMA1, TRPM4, PIF1, IGFBP2, PTH1R, ZNF219, ZBTB7A, WASL, SLX4, ZNF85, WDR81, RIOX1, ZNF16, EFEMP1, MAP3K10, ABCA7, RNF2, TYRO3, PLXNB3, E2F8, ISL2, CBFA2T2, FLNA, MNT, DEPDC5, MZF1, WFIKKN1, PTCH1, FTH1, ITGB3, CD274, YAP1, LMTK3, LRSAM1, MRNIP, TNFAIP8L1, ZNF567, SMAD1, GAS2L1, SRC, DLG3, CLIP3, MED25, PELI3, ID2, ZEB1, RGS3, GAS6, TMOD1, ZKSCAN3, RTEL1, CARM1, COL18A1, SPHK2, JUNB, SPRY4, NQO1, ZNF500, LAG3, TMEM259, HLX, AXIN1, MXD4, SLC30A1, IKBKG, CEBPD, RBAK, ADAM15, ARHGDIA, PLK3, SPEG, GPC1, GNL3L, OXR1, AMER1, MCOLN1, MEIS3, LYPLA1, PIAS2, HIC2, TMEM161A, MTA1, TONSL, FHOD3, SIN3A, FLT3LG, CLSPN, CD34, DHX34, HIPK3, GAS8, ARAP1, CTNNBIP1, STX1B, KCTD11, RBCK1, PARD6A, SCX, BRSK1, ZFP90, GLI2, PYCR1, DDX54, XPC, GLIS2, CC2D1A, SRGAP1, EPC1, SEMA4F, SCG2, ISG15, POR</t>
  </si>
  <si>
    <t>GO:0051049</t>
  </si>
  <si>
    <t>regulation of transport</t>
  </si>
  <si>
    <t>Any process that modulates the frequency, rate or extent of the directed movement of substances (such as macromolecules, small molecules, ions) into, out of or within a cell, or between cells, by means of some agent such as a transporter or pore</t>
  </si>
  <si>
    <t>IL1RAP, SERP1, G3BP2, PRKAA1, WWTR1, ADAM9, TGFBR1, CLIC4, CLOCK, XPO1, STAM, BNIP3L, UHMK1, CDK5R1, UBE2J1, GJA1, ERLEC1, ARF6, OSBPL8, RAB8B, CDH2, UGCG, KIF5B, LGR4, DNAJC6, RAB5A, CADM1, CTDSPL2, EEF2K, TRPC1, EDN1, TBC1D9, CDK1, SLC16A1, CARD8, C2CD5, NUS1, PPP1CC, NDFIP2, CD2AP, HIF1A, MARCKS, SGK3, REST, NUP58, RIOK2, PICALM, STXBP3, PKD2, SIRT1, RINT1, CTNNB1, YWHAG, UTRN, MYO5A, VPS4B, OPHN1, NETO2, PPP1R12A, STIM2, PRKCI, SNAI2, IRS1, ARPP19, CHUK, ARFIP1, FBXW11, DNAJA1, ITGAV, KHDRBS1, EXOC1, CD47, BAG4, ARL6IP1, PRKCE, SOX4, FER, GLMN, STK39, ARL6IP5, SMAD3, SYTL2, TRAF6, PDCD6IP, CD58, HMGN3, TBC1D8, SMAD4, OSCP1, NUP160, CDH3, PBLD, GBP1, RALB, ZFYVE16, VAMP7, RBM22, TBC1D12, NDUFAF2, TIAM1, F2R, SLMAP, ZPR1, WNT5A, NUP155</t>
  </si>
  <si>
    <t>CRYAB, SPP1, FZD5, CNIH2, HMOX1, GPR68, GRIN2D, SLC30A3, CORO1A, RAB4B-EGLN2, EHD3, TRPM4, WASL, ABCA7, PLTP, TBC1D3L, SEC24B, FLNA, RABGAP1L, PTCH1, ITGB3, CD274, IL17RC, PRELID3A, LRSAM1, SRC, CLIP3, GAS6, SLC30A1, PLK3, SCN1B, MYO6, LYPLA1, TONSL, RASGRF1, CD34, STX1B, RBCK1, KCNK7</t>
  </si>
  <si>
    <t>GO:0070727</t>
  </si>
  <si>
    <t>cellular macromolecule localization</t>
  </si>
  <si>
    <t>Any process in which a macromolecule is transported to, and/or maintained in, a specific location at the level of a cell. Localization at the cellular level encompasses movement within the cell, from within the cell to the cell surface, or from one location to another at the surface of a cell</t>
  </si>
  <si>
    <t>GDAP1, G3BP2, AGFG1, TIMM17A, CENPQ, CHML, WWTR1, CCDC14, TGFBR1, FAM126A, NMD3, TRAM1, XPO1, MZT1, STAM, BNIP3L, UHMK1, CDK5R1, UBE2J1, TRNT1, KNL1, ERLEC1, TMED2, ARF6, TNKS2, OSBPL8, RAB8B, CDH2, ATM, UGCG, KIF5B, ARMCX3, TMEM33, CHAMP1, ITGA4, HOOK3, KPNA3, CTDSPL2, SRP9, TOR1AIP2, ICK, TBC1D9, CDK1, DDX3X, C2CD5, MORC3, MGARP, CD2AP, SEC63, STX6, AJUBA, NUP58, NRAS, ESCO2, KPNA1, RIOK2, PIGK, PKD2, IMMP1L, TAX1BP3, CD24, SIRT1, AP3S1, VPS26A, HEATR3, RPL21, AP1S2, CTNNB1, YWHAG, RB1, MYO5A, THOC7, ROCK1, AP1S3, RAD21, CCNE2, RAB3GAP2, PRKCI, PEX3, IPO7, SNAI2, IFT81, SRSF1, ARFIP1, TAF3, FBXW11, DNAJA1, EIF2AK3, TTC26, EXOC1, TIMM10B, BAG4, ARL6IP1, PRKCE, SOX4, PTPRK, ROCK2, RAB10, TOB1, MAGOHB, PAN3, CLUAP1, SNX16, IFT74, SMAD3, SYTL2, STAM2, TBC1D8, SMAD4, OSCP1, NUP160, NAPB, PBLD, GBP1, NDC80, RPS3A, CTNNA1, ANKRD13C, CRIPT, RANBP1, RALB, ZFYVE16, VAMP7, RPS25, RBM22, TBC1D12, MRAP, SPDL1, TIAM1, F2R, SLMAP, ZPR1, WNT5A, GGA2, TOMM70, TAF8, STRADB, NUP155, ABCE1</t>
  </si>
  <si>
    <t>GO:0006461</t>
  </si>
  <si>
    <t>protein complex assembly</t>
  </si>
  <si>
    <t>The aggregation, arrangement and bonding together of a set of components to form a protein complex</t>
  </si>
  <si>
    <t>IL1RAP, SLAIN2, PRKAA1, COBLL1, GTF2H2, ARPC1B, MZT1, DNAAF4, NUDT21, ARHGAP18, GJA1, TMED2, ARF6, NUFIP1, CAND1, GMFB, TMEM33, KPNA3, CDK1, DDX3X, KCTD9, DNAAF2, TBCA, PDGFC, CUL4B, RICTOR, CD2AP, MARCKS, ARPC5, AJUBA, NUP58, FNIP1, CDKN1B, PICALM, STXBP3, BET1, IMMP1L, ATL2, MTPN, PIK3C2A, VBP1, CTNNB1, SOD2, TFAM, TAF1, ATF7IP, ANLN, OPA1, SPAG9, CAPZA1, PTK2, ARFIP1, PTGES3, KCTD3, EIF2AK3, FCHSD2, BAG4, DGKH, PRKCE, FER, ZNF451, KCTD18, RPA3, SMAD3, COX11, TRAF6, CLGN, PPP6C, GTF2F2, SMAD4, CDC73, GBP1, SKI, CTNNA1, OAT, RALB, NIN, VAMP7, ABI2, NDUFAF2, MYOM2, RANBP9, DECR1, NIFK, TTC17, ARMC4, NDUFAF7</t>
  </si>
  <si>
    <t>CRYAB, PANX2, CNIH2, HMOX1, CORO1A, EHD3, CRTC1, PILRB, COL6A2, WASL, MGST1, SEC24B, YAP1, SMAD1, COL1A2, SRC, CLIP3, MED25, TMOD1, AXIN1, TRAPPC9, AMER1, RABGGTA, FHOD3, AC005670.2, NDUFS7, CTNNBIP1, STX1B, KCTD11, ME1</t>
  </si>
  <si>
    <t>GO:0090218</t>
  </si>
  <si>
    <t>positive regulation of lipid kinase acti...</t>
  </si>
  <si>
    <t>Any process that increases the frequency, rate or extent of lipid kinase activity, the catalysis of the transfer of a phosphate group, usually from ATP, to a simple or complex lipid</t>
  </si>
  <si>
    <t>GO:1902745</t>
  </si>
  <si>
    <t>positive regulation of lamellipodium org...</t>
  </si>
  <si>
    <t>Any process that activates or increases the frequency, rate or extent of lamellipodium organization</t>
  </si>
  <si>
    <t>SRC, ENPP2</t>
  </si>
  <si>
    <t>GO:1903393</t>
  </si>
  <si>
    <t>positive regulation of adherens junction...</t>
  </si>
  <si>
    <t>Any process that activates or increases the frequency, rate or extent of adherens junction organization</t>
  </si>
  <si>
    <t>GO:0070271</t>
  </si>
  <si>
    <t>protein complex biogenesis</t>
  </si>
  <si>
    <t>A cellular process that results in the biosynthesis of constituent macromolecules, assembly, and arrangement of constituent parts of a protein complex. Includes the synthesis of the constituent protein molecules, and those protein modifications that are involved in synthesis or assembly of the complex</t>
  </si>
  <si>
    <t>GO:2000045</t>
  </si>
  <si>
    <t>regulation of G1/S transition of mitotic...</t>
  </si>
  <si>
    <t>Any cell cycle regulatory process that controls the commitment of a cell from G1 to S phase of the mitotic cell cycle</t>
  </si>
  <si>
    <t>GIGYF2, ATM, CDK1, DDX3X, CUL4B, ADAM17, CDKN1B, CNOT8, PKD2, RB1, ANKRD17, SOX4, CDKN2B, SENP2, LSM11, CDC73, CNOT6</t>
  </si>
  <si>
    <t>GO:0006809</t>
  </si>
  <si>
    <t>nitric oxide biosynthetic process</t>
  </si>
  <si>
    <t>The chemical reactions and pathways resulting in the formation of nitric oxide, nitrogen monoxide (NO), a colorless gas only slightly soluble in water</t>
  </si>
  <si>
    <t>EDN1, KLF4, PKD2, CYP1B1, SMAD3</t>
  </si>
  <si>
    <t>NQO1, CD34</t>
  </si>
  <si>
    <t>GO:0042221</t>
  </si>
  <si>
    <t>response to chemical</t>
  </si>
  <si>
    <t>Any process that results in a change in state or activity of a cell or an organism (in terms of movement, secretion, enzyme production, gene expression, etc.) as a result of a chemical stimulus</t>
  </si>
  <si>
    <t>UFL1, GDAP1, PRKAR2B, IL1RAP, SMAD5, SERP1, PRKAA1, KCNK1, GDF6, STRN3, UBE2D2, SLC25A24, ADAM9, TGFBR1, BCHE, PGRMC2, KLHL15, CLIC4, KLF5, CLOCK, ARPC1B, XPO1, BNIP3L, CDK5R1, DNAAF4, ATF2, AGL, UBE2J1, RPS6KA3, RNF149, RMI1, GJA1, ERLEC1, PHIP, MED13, LRP11, SKIL, PRKAR1A, OSBPL8, KIF5B, RNF6, MAP4K3, RARB, TMEM33, LEMD3, ITGA4, BACH1, CTDSPL2, EEF2K, TRPC1, EDN1, KLF4, DUSP10, CDK1, SLC16A1, CPOX, NR1D2, ZFHX3, DDX3X, C2CD5, SHOC2, DNAAF2, USP33, HMGCS1, SKP2, ADSS, RBPJ, LOX, AFF3, PDGFC, DLX1, CPS1, NFIB, ATP8B1, TRIM24, MGARP, SLC30A7, PARVA, GNB4, HIF1A, SEC63, REST, COL3A1, AJUBA, STT3B, ADAM17, PSPN, NRAS, ACSL4, CHD6, CDKN1B, KIF18A, DSG2, STXBP3, PKD2, EPHA4, SHISA2, SPART, CD24, SOCS5, SIRT1, TFPI, RYK, AP3S1, ZNF675, C5AR1, FGF2, PIK3C2A, DPYSL2, CTNNB1, BRIP1, YWHAG, RB1, MYO5A, SOD2, VPS4B, GCNT1, OPHN1, CYP1B1, TAF1, AGO2, ZC3H8, EXT1, PPP1R12A, RWDD3, EFNB2, KIDINS220, GCLC, NET1, TRIM33, MARC2, YTHDC2, NCEH1, RFC3, PRKCI, MSX2, SLC1A3, SLC46A1, SNAI2, YES1, MAP3K7, IRS1, UBXN4, H3F3A, PTK2, CHUK, PTGES3, HIGD1A, NLK, DNAJA1, EIF2AK3, KRAS, ITGAV, SHCBP1, ADCY7, BAG4, ZFP36L2, PRKCE, TOP1, SOX4, CDKN2B, URI1, CYBRD1, PDE8A, CYB5B, PTPRK, FER, COL5A2, AHR, ROCK2, ZNF451, RAB10, TOB1, ARL6IP5, SMAD3, CYR61, NCOA2, EIF2S1, TRAF6, KAT2B, ZC3H15, NRXN3, CD58, HMGN3, GTF2F2, SMAD4, CDC73, ITGA6, BRCA1, FOXO3, NCOA3, DDX18, CD55, CDH3, PMS1, PBLD, SFPQ, POLR2K, GBP1, SKI, CTNNA1, BPTF, RALB, SIAH1, ZFYVE16, RBM22, HERPUD2, IFNGR1, NDUFAF2, GNPAT, RGS10, RANBP9, TIAM1, F2R, ZPR1, TRIM32, WNT5A, KIF5C, RUNX2, BECN1, STAT1, PRDX3, NUCKS1, CPNE3</t>
  </si>
  <si>
    <t>CRYAB, HTRA1, SPP1, IGFBP7, FZD5, HOXB9, HMOX1, LTB4R2, PLEKHG5, SEMA6C, GPR68, TNFRSF19, NECTIN1, SLC30A3, CORO1A, CSF1, SLC7A11, TRPM4, IGFBP2, BOC, COL6A2, GSTM4, TNFRSF25, SLC22A18, ZNF16, EFNB1, PLXNB3, MGST1, ISL2, ATP1A3, PDE4A, PTCH1, ITGB3, CD274, YAP1, IL17RC, SMAD1, GAS2L1, COL1A2, SRC, CLIP3, PELI3, ID2, ZEB1, AMH, PLXNA1, GAS6, FBXL15, RAB31, CARM1, COL18A1, JUNB, NDOR1, NQO1, TMEM259, IL6R, GBF1, SLC30A1, CD83, IKBKG, PLK3, SCN1B, GPC1, ENPP2, MYO6, KDM5D, OXR1, PIAS2, VRK2, TMEM161A, AC022384.1, MTA1, SIN3A, AC005670.2, MT2A, CD34, AGRN, MED16, RBCK1, PARD6A, SCX, GLI2, ZNF35, PYCR1, DDX54, XPC, CMTM1, SEMA4F, SLC9A6, ME1, SCG2, ISG15, POR</t>
  </si>
  <si>
    <t>GO:0033554</t>
  </si>
  <si>
    <t>cellular response to stress</t>
  </si>
  <si>
    <t>Any process that results in a change in state or activity of a cell (in terms of movement, secretion, enzyme production, gene expression, etc.) as a result of a stimulus indicating the organism is under stress. The stress is usually, but not necessarily, exogenous (e.g. temperature, humidity, ionizing radiation)</t>
  </si>
  <si>
    <t>UFL1, SERP1, PRKAA1, ASCC3, GDF6, CUL5, UBE2D2, SLC25A24, TIPRL, GTF2H2, KLHL15, TMX1, CLOCK, BNIP3L, GIGYF2, ATF2, UBE2J1, RPS6KA3, RMI1, TDG, ERLEC1, MAP3K2, MAP4K5, SKIL, ATM, MAP4K3, TMEM33, ATP23, BACH1, CHORDC1, EEF2K, EDN1, KLF4, PARPBP, DUSP10, CDK1, DDX3X, DNA2, KAT6A, EEF1E1, USP33, DSC2, DEK, RBPJ, FIGNL1, TOPBP1, FOXN3, USP1, CUL4B, MGARP, HIF1A, ALKBH8, SEC63, AJUBA, STT3B, PCLAF, NUP58, ESCO2, FNIP1, CHD6, CDKN1B, CNOT8, PKD2, EPHA4, ASF1A, SOCS5, SIRT1, TOP2A, ZNF675, RINT1, CTNNB1, ATP2A1, BRIP1, SOD2, HPF1, GINS4, CYP1B1, TAF1, RB1CC1, RECQL, RWDD3, SLC38A2, POLK, NET1, RAD21, OPA1, SPAG9, RFC3, SNAI2, MAP3K7, UBXN4, CHUK, PTGES3, HIGD1A, REV1, FBXW11, DNAJA1, EIF2AK3, TAF9B, KRAS, PRMT6, DYRK1A, BAG4, PRKCE, SOX4, PIK3C2B, PDE8A, SENP2, NBN, PTPRK, FER, POLD3, GEN1, STK39, PPP4R2, SH3RF1, UBE2N, RPA3, ARL6IP5, CDC7, EIF2S1, TRAF6, MAP3K20, ZEB2, BRCA1, FOXO3, NUP160, PMS1, SFPQ, BRCC3, POLR2K, RNF138, VPS13C, CTNNA1, RALB, TIAM1, TBX3, TRIM32, WNT5A, CNOT6, BECN1, MAP4K2, STK3, PRDX3, NUP155, NUCKS1</t>
  </si>
  <si>
    <t>CRYAB, SPP1, FZD5, HMOX1, NEIL1, TNFRSF19, SLC12A6, PIF1, SLX4, MAP3K10, MAP3K9, WDR24, MGST1, DEPDC5, YAP1, MRNIP, GAS2L1, SRC, ID2, GAS6, ZKSCAN3, RTEL1, CARM1, EXD2, ZFYVE26, USP43, NQO1, POLM, HELQ, TMEM259, CLPB, AXIN1, IKBKG, ENDOV, PLK3, MYO6, PNKP, OXR1, VRK2, TMEM161A, AC022384.1, MTA1, TONSL, SIN3A, AC005670.2, CLSPN, CD34, HIPK3, BRSK1, PYCR1, XPC, WDR33, ISG15</t>
  </si>
  <si>
    <t>GO:0001944</t>
  </si>
  <si>
    <t>vasculature development</t>
  </si>
  <si>
    <t>The process whose specific outcome is the progression of the vasculature over time, from its formation to the mature structure. The vasculature is an interconnected tubular multi-tissue structure that contains fluid that is actively transported around the organism</t>
  </si>
  <si>
    <t>FZD5, HMOX1, SLC12A6, ACTA2, E2F8, SEC24B, LAMA5, ITGB3, YAP1, COL1A2, COL18A1, SPHK2, JUNB, ADAM15, ENPP2, CD34, PRKX, EPC1, SCG2</t>
  </si>
  <si>
    <t>GO:0097581</t>
  </si>
  <si>
    <t>lamellipodium organization</t>
  </si>
  <si>
    <t>A process that is carried out at the cellular level which results in the assembly, arrangement of constituent parts, or disassembly of a lamellipodium. A lamellipodium is a thin sheetlike process extended by the leading edge of a crawling fibroblast; contains a dense meshwork of actin filaments</t>
  </si>
  <si>
    <t>SSH2, ARPC5, AJUBA, FER</t>
  </si>
  <si>
    <t>PLXNB3, SRC, ENPP2</t>
  </si>
  <si>
    <t>GO:0060255</t>
  </si>
  <si>
    <t>regulation of macromolecule metabolic pr...</t>
  </si>
  <si>
    <t>Any process that modulates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</si>
  <si>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UFL1, PRKAR2B, IL1RAP, SMAD5, SERP1, PRKAA1, PKN2, ASCC3, CRIM1, PPP1CB, SH3D19, ATAD2B, GDF6, DDX20, STRN3, UBE2D2, WWTR1, DCUN1D4, MBNL2, SECISBP2L, TIPRL, ADAM9, QKI, TGFBR1, DSCC1, GTF2H2, KLHL15, KLF5, NMD3, CLOCK, MAP3K1, ZRANB2, HOXA3, XPO1, UHMK1, CDK5R1, GIGYF2, DNAAF4, ATF2, UBE2J1, ASH1L, ZNF618, NEK7, RPS6KA3, FUBP3, EID1, RNF149, CCNG1, GJA1, TDG, ERLEC1, TMED2, PHIP, MAP3K2, RBMS3, MED13, MAP4K5, PHF6, SKIL, NUFIP1, ELAVL2, TNKS2, PRKAR1A, OSBPL8, HMGN5, CDH2, ATM, FOSL2, ARMCX3, CAND1, RNF6, LGR4, IBTK, MAP4K3, GMFB, RARB, LEMD3, BACH1, CTDSPL2, MYBL1, SRP9, TAF1A, CHORDC1, CREBZF, PM20D2, EEF2K, FLI1, C1D, EDN1, KLF4, PRDM2, PARPBP, ICK, TCERG1, DUSP10, CDK1, CARD8, BMI1, NR1D2, ATXN7, ZFHX3, POLR3G, DDX3X, DNA2, KMT2C, PSIP1, KAT6A, BIRC6, THAP12, CHD1, TNFAIP8, DEK, SKP2, PPP1R2, RBPJ, FST, FIGNL1, PPP1CC, NDFIP2, AFF3, FOXN3, PDGFC, DLX1, CDK8, ZNF160, USP1, GTF2A1, LSM5, CUL4B, RICTOR, NFIB, CCNC, ATP8B1, TRIM24, MIER1, HIF1A, SGK3, PHF20L1, REST, IREB2, AJUBA, SUZ12, NPAT, ZNF565, ADAM17, NUP58, MED23, ESCO2, KPNA1, FNIP1, CHD6, CDKN1B, CNOT8, RIOK2, PICALM, PKD2, PPP1R3D, ZNF33B, EPHA4, TBL1XR1, ZBTB18, NFKBIZ, SPART, MTPN, CD24, ASF1A, SOCS5, SIRT1, TFPI, NSD3, TOP2A, RYK, ZNF675, C5AR1, FGF2, PTBP2, ZNF552, RPL21, CTNNB1, BRIP1, MTERF1, YWHAG, ZNF146, RB1, SOD2, TFAM, HOXC13, HPF1, OPHN1, CYP1B1, TAF1, ZNF708, DDX6, PNN, ROCK1, AGO2, MYSM1, RB1CC1, ATF7IP, ZC3H8, CCNYL1, PPP1R12A, ZNF367, RWDD3, TSNAX, SENP1, KIDINS220, CELF1, GCLC, CDC27, WDR43, WTAP, TRIM33, RAD21, EIF4G3, SPAG9, CCNE2, CTNND1, RFC3, RAB3GAP2, PRKCI, ZBTB33, MSX2, TOB2, RPRD1A, CREG1, SUDS3, UBP1, ZNF326, ZNF770, MKL2, SNAI2, YES1, RTF1, MAP3K7, PTCD3, IRS1, RNF141, ZNF217, ARPP19, H3F3A, PTK2, SRSF1, CHUK, PTGES3, ZNF720, HIGD1A, NLK, YTHDC1, TAF3, ANKRD17, FBXW11, DNAJA1, FXR1, EIF2AK3, TAF9B, BTBD1, ZBTB3, ITGB3BP, KRAS, PNRC2, TCEAL9, ITGAV, KHDRBS1, RNF10, AFF4, PRMT6, DYRK1A, ADCY7, SUCO, RCOR3, RCBTB1, STAG2, CDYL, BAG4, MYCBP, ZFP36L2, ARL6IP1, PRKCE, TOP1, CDCA7, BZW1, SOX4, CDKN2B, URI1, RNF20, PDE8A, SENP2, NBN, PTPRK, FER, COMMD8, GLMN, AHR, KDM1B, EID2B, ROCK2, UBXN2A, ZNF451, TOB1, STK39, PPP4R2, TAF4, HOXB7, MAGOHB, SH3RF1, PAN3, UBE2N, IFT74, ARL6IP5, JARID2, ZNF697, RNF19A, SMAD3, CDC7, CYR61, NCOA2, EIF2S1, TRAF6, LARP4, CCDC59, KAT2B, TMPO, MAP3K20, ZEB2, HMGN3, PAPOLA, ZNF197, LRIF1, GTF2F2, SMAD4, CDC73, ITGA6, BRCA1, FOXO3, BRMS1L, PBX2, NCOA3, SH3BP5, KLF12, GPRC5B, ETV6, NUP160, ARRDC3, CD55, CDH3, PBLD, SFPQ, BRCC3, FOXN2, POLR2K, GBP1, SKI, RPS3A, RNF138, ANKRD13C, SAMD8, ALS2, TRMT10C, COMMD10, KAT6B, CD46, BPTF, ZXDB, RALB, IGF2BP3, ZFYVE16, ABI2, RPS25, RBM22, ZMYM1, SS18L2, NSRP1, SMCHD1, MOB1B, PTBP3, ZYG11B, MAP3K7CL, AFF1, NOSTRIN, TNRC6B, GTF2A2, KLF6, NOL11, RANBP9, TIAM1, ZNF22, TBX3, F2R, ZPR1, TRIM32, WNT5A, TENT5A, CCNT2, PA2G4, CNOT6, TAF8, RUNX2, STAT1, STRADB, MAP4K2, CBFB, STK3, PRDX3, ZNF827, ZNF420, NUP155, SMARCE1, ZBTB24, ABCE1, NUCKS1, ERI1, RPRD1B, RCAN1, ZNF516</t>
  </si>
  <si>
    <t>CRYAB, HTRA1, SPP1, FZD5, HOXB9, HMOX1, MIER3, LZTS1, CDK11A, NEIL1, DYRK1B, ZNF41, ZNF17, TNFRSF19, ZNF512B, CSF1, PIF1, CRTC1, ZNF777, PILRB, ZNF219, ZBTB7A, ZNF480, WASL, SLX4, ZNF85, ACTA2, ZNF446, RIOX1, ZNF16, EFEMP1, MAP3K10, ABCA7, RNF2, MAP3K9, ZBTB45, E2F8, ISL2, ZNF213, CBFA2T2, FLNA, ARID4B, MNT, MED26, ZNF414, MZF1, WFIKKN1, PTCH1, ITGB3, NRF1, YAP1, ZNF142, ZNF329, ZNF200, AC138696.1, ZNF669, MRNIP, ZNF567, HOXB6, SMAD1, FOXO6, SRC, CLIP3, MED25, ID2, ZEB1, AC009690.3, ZNF823, RGS3, AMH, GAS6, SRPK3, ZSCAN9, ZNF548, ZBTB47, ZKSCAN3, FBXL15, PHTF2, BRF1, RTEL1, CARM1, JUNB, ZNF628, ZNF592, SPRY4, ZNF500, LAG3, TMEM259, HLX, TFEB, ZNF574, AXIN1, MXD4, IL6R, KMT2B, ZNF627, IKBKG, ZNF124, CEBPD, RBAK, ZNF324, ZNF132, PLK3, TRAPPC9, ZFX, TDRD3, ENPP2, CAMKK1, MYO6, GNL3L, KDM5D, PNKP, OXR1, AMER1, ALX3, MEIS3, PIAS2, ZNF684, ZNF436, DBP, HIC2, ZNF79, VRK2, ZFP41, TMEM161A, ZNF341, MTA1, TONSL, SIN3A, FLT3LG, DMTF1, CLSPN, ZNF75A, CD34, DHX34, HIPK3, ARAP1, AGRN, CTNNBIP1, CAPN15, STX1B, MED16, SNAPC4, SOX12, RBCK1, PARD6A, SCX, ZBTB7B, SUPT3H, ZNF83, ZFP90, GLI2, ZNF35, PIR, DDX54, GLIS2, CC2D1A, EPC1, ZBTB34, TCEA2, ISG15, POR</t>
  </si>
  <si>
    <t>GO:0006636</t>
  </si>
  <si>
    <t>unsaturated fatty acid biosynthetic proc...</t>
  </si>
  <si>
    <t>The chemical reactions and pathways resulting in the formation of an unsaturated fatty acid, any fatty acid containing one or more double bonds between carbon atoms</t>
  </si>
  <si>
    <t>EDN1, SCD5, SIRT1, PTGES3, ELOVL2</t>
  </si>
  <si>
    <t>GO:0010591</t>
  </si>
  <si>
    <t>regulation of lamellipodium assembly</t>
  </si>
  <si>
    <t>Any process that modulates the rate, frequency or extent of the formation of a lamellipodium, a thin sheetlike extension of the surface of a migrating cell</t>
  </si>
  <si>
    <t>SSH2, FER</t>
  </si>
  <si>
    <t>PLXNB3</t>
  </si>
  <si>
    <t>GO:0048016</t>
  </si>
  <si>
    <t>inositol phosphate-mediated signaling</t>
  </si>
  <si>
    <t>Any intracellular signal transduction in which the signal is passed on within the cell via an inositol phosphate. Includes production of the inositol phosphate, and downstream effectors that further transmit the signal within the cell. Inositol phosphates are a group of mono- to poly-phosphorylated inositols, and include inositol monophosphate (IP), inositol trisphosphate (IP3), inositol pentakisphosphate (IP5) and inositol hexaphosphate (IP6)</t>
  </si>
  <si>
    <t>EDN1, RCAN1</t>
  </si>
  <si>
    <t>GO:0032231</t>
  </si>
  <si>
    <t>regulation of actin filament bundle asse...</t>
  </si>
  <si>
    <t>Any process that modulates the frequency, rate or extent of the assembly of actin filament bundles</t>
  </si>
  <si>
    <t>GO:0006909</t>
  </si>
  <si>
    <t>phagocytosis</t>
  </si>
  <si>
    <t>An endocytosis process that results in the engulfment of external particulate material by phagocytes. The particles are initially contained within phagocytic vacuoles (phagosomes), which then fuse with primary lysosomes to effect digestion of the particles</t>
  </si>
  <si>
    <t>ARPC1B, RAB5A, ARPC5, YES1, PTK2, ITGAV, CD47, PRKCE, CDC7, VAMP7, BECN1</t>
  </si>
  <si>
    <t>CORO1A, WASL, ABCA7, TYRO3, SRC, TMEM175, GAS6, ICAM3</t>
  </si>
  <si>
    <t>GO:0072358</t>
  </si>
  <si>
    <t>cardiovascular system development</t>
  </si>
  <si>
    <t>The process whose specific outcome is the progression of the cardiovascular system over time, from its formation to the mature structure. The cardiovascular system is the anatomical system that has as its parts the heart and blood vessels</t>
  </si>
  <si>
    <t>QKI, TGFBR1, ERAP1, CLIC4, KLF5, HOXA3, POGLUT1, TMED2, CDH2, EDN1, KLF4, RBPJ, NUS1, LOX, PARVA, HIF1A, COL3A1, FLVCR1, PKD2, SIRT1, C5AR1, FGF2, HEG1, CTNNB1, CYP1B1, ROCK1, EFNB2, UBP1, PTK2, ANKRD17, EIF2AK3, ITGAV, SOX4, GLMN, AHR, ROCK2, CYR61, BRCA1, TBX3, WNT5A, STAT1</t>
  </si>
  <si>
    <t>GO:0040029</t>
  </si>
  <si>
    <t>regulation of gene expression, epigeneti...</t>
  </si>
  <si>
    <t>Any process that modulates the frequency, rate or extent of gene expression; the process is mitotically or meiotically heritable, or is stably self-propagated in the cytoplasm of a resting cell, and does not entail a change in DNA sequence</t>
  </si>
  <si>
    <t>ATAD2B, GIGYF2, TDG, TAF1A, CREBZF, BMI1, DEK, MIER1, AJUBA, SUZ12, CNOT8, ASF1A, SIRT1, CTNNB1, AGO2, CELF1, H3F3A, FXR1, GLMN, KDM1B, JARID2, SMAD3, KAT2B, BRCA1, POLR2K, SMCHD1, TNRC6B, CNOT6</t>
  </si>
  <si>
    <t>ARID4B, SMAD1, KMT2B, MTA1, SIN3A, EPC1</t>
  </si>
  <si>
    <t>GO:0006678</t>
  </si>
  <si>
    <t>glucosylceramide metabolic process</t>
  </si>
  <si>
    <t>The chemical reactions and pathways involving glucosylceramides, any compound formed by the replacement of the glycosidic hydroxyl group of a cyclic form of glucose by a ceramide group. They are neutral glycolipids containing equimolar amounts of fatty acid, glucose, and sphingosine or a sphingosine derivative</t>
  </si>
  <si>
    <t>GO:0006688</t>
  </si>
  <si>
    <t>glycosphingolipid biosynthetic process</t>
  </si>
  <si>
    <t>The chemical reactions and pathways resulting in the formation of glycosphingolipid, a compound with residues of sphingoid and at least one monosaccharide</t>
  </si>
  <si>
    <t>PRKAA1, ST6GALNAC5, UGCG</t>
  </si>
  <si>
    <t>GO:0006958</t>
  </si>
  <si>
    <t>complement activation, classical pathway</t>
  </si>
  <si>
    <t>Any process involved in the activation of any of the steps of the classical pathway of the complement cascade which allows for the direct killing of microbes, the disposal of immune complexes, and the regulation of other immune processes</t>
  </si>
  <si>
    <t>GO:0044331</t>
  </si>
  <si>
    <t>cell-cell adhesion mediated by cadherin</t>
  </si>
  <si>
    <t>The attachment of one cell to another cell via a cadherin, transmembrane proteins having repeating extracellular calcium ion binding domains</t>
  </si>
  <si>
    <t>DENND6A, CDH2, FER, WNT5A</t>
  </si>
  <si>
    <t>GO:0045793</t>
  </si>
  <si>
    <t>positive regulation of cell size</t>
  </si>
  <si>
    <t>Any process that increases cell size</t>
  </si>
  <si>
    <t>EDN1, RB1CC1, TMEM123</t>
  </si>
  <si>
    <t>GO:0048715</t>
  </si>
  <si>
    <t>negative regulation of oligodendrocyte d...</t>
  </si>
  <si>
    <t>Any process that stops, prevents, or reduces the frequency, rate or extent of oligodendrocyte differentiation</t>
  </si>
  <si>
    <t>DUSP10, DLX1, CTNNB1</t>
  </si>
  <si>
    <t>GO:0090022</t>
  </si>
  <si>
    <t>regulation of neutrophil chemotaxis</t>
  </si>
  <si>
    <t>Any process that modulates the frequency, rate, or extent of neutrophil chemotaxis. Neutrophil chemotaxis is the directed movement of a neutrophil cell, the most numerous polymorphonuclear leukocyte found in the blood, in response to an external stimulus, usually an infection or wounding</t>
  </si>
  <si>
    <t>GO:2000651</t>
  </si>
  <si>
    <t>positive regulation of sodium ion transm...</t>
  </si>
  <si>
    <t>Any process that activates or increases the frequency, rate or extent of sodium ion transmembrane transporter activity</t>
  </si>
  <si>
    <t>KIF5B</t>
  </si>
  <si>
    <t>GO:0006919</t>
  </si>
  <si>
    <t>activation of cysteine-type endopeptidas...</t>
  </si>
  <si>
    <t>Any process that initiates the activity of the inactive enzyme cysteine-type endopeptidase in the context of an apoptotic process</t>
  </si>
  <si>
    <t>CARD8, CDKN1B, SENP1, EIF2AK3, SMAD3, F2R</t>
  </si>
  <si>
    <t>GO:0030038</t>
  </si>
  <si>
    <t>contractile actin filament bundle assemb...</t>
  </si>
  <si>
    <t>Assembly of actin filament bundles in which the filaments are loosely packed (approximately 30-60 nm apart) and arranged with opposing polarities; the loose packing allows myosin (usually myosin-II) to enter the bundle</t>
  </si>
  <si>
    <t>GO:0043149</t>
  </si>
  <si>
    <t>stress fiber assembly</t>
  </si>
  <si>
    <t>The aggregation, arrangement and bonding together of a set of components to form a stress fiber. A stress fiber is a contractile actin filament bundle that consists of short actin filaments with alternating polarity</t>
  </si>
  <si>
    <t>GO:1903426</t>
  </si>
  <si>
    <t>regulation of reactive oxygen species bi...</t>
  </si>
  <si>
    <t>Any process that modulates the frequency, rate or extent of reactive oxygen species biosynthetic process</t>
  </si>
  <si>
    <t>EDN1, KLF4, PKD2, SMAD3, FOXO3</t>
  </si>
  <si>
    <t>GO:0019222</t>
  </si>
  <si>
    <t>regulation of metabolic process</t>
  </si>
  <si>
    <t>Any process that modulates the frequency, rate or extent of the chemical reactions and pathways within a cell or an organism</t>
  </si>
  <si>
    <t>UFL1, PRKAR2B, IL1RAP, SMAD5, SERP1, PRKAA1, PKN2, ASCC3, CRIM1, PPP1CB, SH3D19, ATAD2B, GDF6, DDX20, STRN3, UBE2D2, WWTR1, PDP1, DCUN1D4, MBNL2, SECISBP2L, TIPRL, ADAM9, QKI, TGFBR1, DSCC1, GTF2H2, KLHL15, KLF5, NMD3, CLOCK, MAP3K1, ZRANB2, HOXA3, XPO1, BNIP3L, UHMK1, CDK5R1, GIGYF2, DNAAF4, ATF2, UBE2J1, KNL1, ASH1L, SCOC, ZNF618, NEK7, RPS6KA3, FUBP3, EID1, RNF149, CCNG1, GJA1, TDG, ERLEC1, TMED2, PHIP, MAP3K2, RBMS3, MED13, MAP4K5, PHF6, SKIL, NUFIP1, RAB12, ELAVL2, TNKS2, PRKAR1A, OSBPL8, HMGN5, CDH2, ATM, FOSL2, ARMCX3, CAND1, RNF6, LGR4, IBTK, MAP4K3, GMFB, RARB, LEMD3, RAB5A, BACH1, CTDSPL2, MYBL1, SRP9, TAF1A, CHORDC1, CREBZF, PM20D2, EEF2K, FLI1, SH3RF2, C1D, EDN1, KLF4, PRDM2, PARPBP, ICK, TCERG1, DUSP10, CDK1, CARD8, BMI1, NR1D2, ATXN7, ZFHX3, POLR3G, DDX3X, DNA2, KMT2C, PSIP1, KAT6A, BIRC6, USP33, THAP12, CHD1, TNFAIP8, DEK, SKP2, PPP1R2, RBPJ, FST, FIGNL1, PPP1CC, NDFIP2, AFF3, FOXN3, PDGFC, DLX1, CDK8, ZNF160, USP1, GTF2A1, LSM5, CUL4B, RICTOR, PDHX, NFIB, CCNC, ATP8B1, TRIM24, MIER1, HIF1A, SGK3, PHF20L1, REST, IREB2, AJUBA, SUZ12, NPAT, ZNF565, ADAM17, NUP58, MED23, ESCO2, KPNA1, FNIP1, CHD6, CDKN1B, CNOT8, RIOK2, PICALM, PKD2, PPP1R3D, ZNF33B, EPHA4, TBL1XR1, ZBTB18, NFKBIZ, SPART, MTPN, CD24, ASF1A, SOCS5, SIRT1, TFPI, NSD3, TOP2A, RYK, ZNF675, C5AR1, FGF2, PTBP2, VPS26A, ZNF552, RPL21, CTNNB1, BRIP1, MTERF1, YWHAG, ZNF146, RB1, SOD2, TFAM, HOXC13, HPF1, OPHN1, CYP1B1, TAF1, ZNF708, DDX6, PNN, ROCK1, AGO2, MYSM1, RB1CC1, ATF7IP, ZC3H8, CCNYL1, PPP1R12A, ZNF367, RWDD3, TSNAX, SENP1, KIDINS220, CELF1, GCLC, CDC27, WDR43, DRAM2, WTAP, TRIM33, RAD21, EIF4G3, SPAG9, CCNE2, CTNND1, RFC3, RAB3GAP2, PRKCI, ZBTB33, MSX2, TOB2, RPRD1A, CREG1, SUDS3, UBP1, RFK, ZNF326, ZNF770, MKL2, SNAI2, YES1, RTF1, MAP3K7, PTCD3, IRS1, RNF141, ZNF217, ARPP19, H3F3A, PTK2, SRSF1, CHUK, PTGES3, ZNF720, HIGD1A, NLK, YTHDC1, TAF3, ANKRD17, FBXW11, DNAJA1, FXR1, EIF2AK3, TAF9B, BTBD1, ZBTB3, ITGB3BP, KRAS, PNRC2, TCEAL9, ITGAV, KHDRBS1, RNF10, AFF4, PRMT6, EXOC1, DYRK1A, ADCY7, SUCO, RCOR3, RCBTB1, STAG2, PIGA, CDYL, BAG4, MYCBP, ZFP36L2, ARL6IP1, PRKCE, TOP1, CDCA7, BZW1, SOX4, CDKN2B, URI1, RNF20, PDE8A, SENP2, NBN, PTPRK, FER, COMMD8, GLMN, AHR, KDM1B, EID2B, ROCK2, UBXN2A, ZNF451, TOB1, STK39, PPP4R2, TAF4, HOXB7, MAGOHB, SH3RF1, PAN3, UBE2N, IFT74, ARL6IP5, JARID2, ZNF697, RNF19A, SMAD3, CDC7, SYTL2, CYR61, COX11, NCOA2, EIF2S1, TRAF6, LARP4, CCDC59, KAT2B, TMPO, MAP3K20, ZEB2, HMGN3, PAPOLA, ZNF197, LRIF1, GTF2F2, SMAD4, CDC73, ITGA6, BRCA1, FOXO3, BRMS1L, PBX2, NCOA3, SH3BP5, KLF12, GPRC5B, ETV6, NUP160, ARRDC3, CD55, CDH3, PBLD, SFPQ, BRCC3, SLC35B4, FOXN2, POLR2K, GBP1, SKI, RPS3A, RNF138, VPS13C, ANKRD13C, SAMD8, ALS2, TRMT10C, COMMD10, KAT6B, CD46, BPTF, ZXDB, RALB, IGF2BP3, ZFYVE16, ABI2, RPS25, RBM22, ZMYM1, SS18L2, NSRP1, SMCHD1, MOB1B, TBC1D12, PTBP3, ZYG11B, MAP3K7CL, AFF1, NOSTRIN, TNRC6B, GTF2A2, KLF6, NOL11, MRAP, RANBP9, TIAM1, ZNF22, TBX3, F2R, ZPR1, TRIM32, WNT5A, TENT5A, CCNT2, NIFK, PA2G4, CNOT6, TAF8, RUNX2, BECN1, STAT1, STRADB, MAP4K2, CBFB, STK3, PRDX3, ZNF827, ZNF420, NUP155, SMARCE1, ZBTB24, ABCE1, NUCKS1, ERI1, RPRD1B, RCAN1, ZNF516</t>
  </si>
  <si>
    <t>CRYAB, HTRA1, SPP1, IGFBP7, FZD5, HOXB9, HMOX1, LTB4R2, MIER3, LZTS1, CDK11A, NEIL1, DYRK1B, ZNF41, ZNF17, TNFRSF19, ZNF512B, CSF1, PIF1, CRTC1, ZNF777, PILRB, PTH1R, ZNF219, ZBTB7A, ZNF480, WASL, SLX4, ZNF85, ACTA2, ZNF446, WDR81, RIOX1, ZNF16, EFEMP1, PLEKHF1, MAP3K10, ABCA7, RNF2, MAP3K9, WDR24, ZBTB45, E2F8, ISL2, ZNF213, CBFA2T2, FLNA, ARID4B, MNT, MED26, DEPDC5, ZNF414, MZF1, WFIKKN1, PTCH1, ITGB3, NRF1, YAP1, ZNF142, ZNF329, LMTK3, ZNF200, LRSAM1, AC138696.1, ZNF669, MRNIP, ZNF567, HOXB6, SMAD1, FOXO6, SRC, DLG3, CLIP3, MED25, ID2, ZEB1, AC009690.3, ZNF823, NOXA1, RGS3, AMH, GAS6, SRPK3, ZSCAN9, ZNF548, ZBTB47, ZKSCAN3, FBXL15, PHTF2, BRF1, RTEL1, CARM1, JUNB, ZNF628, ZNF592, SPRY4, NQO1, ZNF500, LAG3, TMEM259, HLX, TFEB, ZNF574, AXIN1, MXD4, IL6R, KMT2B, ZNF627, IKBKG, ZNF124, CEBPD, RBAK, ZNF324, ZNF132, PLK3, TRAPPC9, ZFX, TDRD3, ENPP2, CAMKK1, MYO6, GNL3L, KDM5D, PNKP, OXR1, AMER1, ALX3, MEIS3, LYPLA1, PIAS2, ZNF684, ZNF436, DBP, HIC2, ZNF79, VRK2, ZFP41, TMEM161A, ZNF341, MTA1, TONSL, SIN3A, FLT3LG, DMTF1, CLSPN, ZNF75A, CD34, DHX34, HIPK3, ARAP1, AGRN, CTNNBIP1, CAPN15, STX1B, MED16, SNAPC4, SOX12, RBCK1, PARD6A, SCX, ZBTB7B, SUPT3H, ZNF83, ZFP90, GLI2, ZNF35, PIR, DDX54, GLIS2, CC2D1A, EPC1, ME1, ZBTB34, TCEA2, ISG15, POR</t>
  </si>
  <si>
    <t>GO:0045429</t>
  </si>
  <si>
    <t>positive regulation of nitric oxide bios...</t>
  </si>
  <si>
    <t>Any process that activates or increases the frequency, rate or extent of the chemical reactions and pathways resulting in the formation of nitric oxide</t>
  </si>
  <si>
    <t>GO:1901890</t>
  </si>
  <si>
    <t>positive regulation of cell junction ass...</t>
  </si>
  <si>
    <t>Any process that activates or increases the frequency, rate or extent of cell junction assembly</t>
  </si>
  <si>
    <t>GO:1903727</t>
  </si>
  <si>
    <t>positive regulation of phospholipid meta...</t>
  </si>
  <si>
    <t>GO:1904407</t>
  </si>
  <si>
    <t>positive regulation of nitric oxide meta...</t>
  </si>
  <si>
    <t>GO:0030838</t>
  </si>
  <si>
    <t>positive regulation of actin filament po...</t>
  </si>
  <si>
    <t>Any process that activates or increases the frequency, rate or extent of actin polymerization</t>
  </si>
  <si>
    <t>ARPC1B, ARF6, GMFB, RICTOR, ARPC5, ARFIP1, BAG4, PRKCE, FER, ABI2</t>
  </si>
  <si>
    <t>GO:0050921</t>
  </si>
  <si>
    <t>positive regulation of chemotaxis</t>
  </si>
  <si>
    <t>Any process that activates or increases the frequency, rate or extent of the directed movement of a motile cell or organism in response to a specific chemical concentration gradient</t>
  </si>
  <si>
    <t>EDN1, ADAM17, C5AR1, FGF2, SMAD3, TIAM1, WNT5A</t>
  </si>
  <si>
    <t>CSF1, GAS6, IL6R, SCG2</t>
  </si>
  <si>
    <t>GO:1902806</t>
  </si>
  <si>
    <t>regulation of cell cycle G1/S phase tran...</t>
  </si>
  <si>
    <t>Any process that modulates the frequency, rate or extent of cell cycle G1/S phase transition</t>
  </si>
  <si>
    <t>GIGYF2, ATM, CDK1, DDX3X, CUL4B, ADAM17, CDKN1B, CNOT8, PKD2, RB1, TAF1, ANKRD17, SOX4, CDKN2B, SENP2, LSM11, CDC73, CNOT6</t>
  </si>
  <si>
    <t>GO:0045930</t>
  </si>
  <si>
    <t>Any process that stops, prevents or reduces the rate or extent of progression through the mitotic cell cycle</t>
  </si>
  <si>
    <t>GIGYF2, ATF2, ATM, CDK1, TOPBP1, FOXN3, CDKN1B, CNOT8, PKD2, TOP2A, RINT1, CTNNB1, RB1, RAD21, ZFP36L2, SOX4, CDKN2B, NBN, GEN1, SMAD3, CDC73, NDC80, TOP2B, CNOT6</t>
  </si>
  <si>
    <t>MRNIP, CARM1, PLK3, CLSPN, XPC</t>
  </si>
  <si>
    <t>GO:0051649</t>
  </si>
  <si>
    <t>establishment of localization in cell</t>
  </si>
  <si>
    <t>The directed movement of a substance or cellular entity, such as a protein complex or organelle, to a specific location within, or in the membrane of, a cell</t>
  </si>
  <si>
    <t>GDAP1, G3BP2, AGFG1, TMED7, TIMM17A, DDX20, CENPQ, CHML, WWTR1, TGFBR1, NMD3, TRAM1, XPO1, STAM, BNIP3L, UHMK1, CDK5R1, UBE2J1, TRNT1, ERLEC1, TMED2, RAB12, RAB8B, CDH2, ATM, UGCG, KIF5B, IBTK, DNAJC6, LEMD3, CHAMP1, RAB5A, ITGA4, HOOK3, KPNA3, CTDSPL2, SRP9, TRPC1, ICK, TBC1D9, CDK1, PSIP1, C2CD5, NUS1, PPP1CC, MGARP, HIF1A, SEC63, STX6, NUP58, KPNA1, RIOK2, KIF18A, PKD2, BET1, IMMP1L, CD24, SIRT1, AP3S1, RINT1, FGF2, VPS26A, HEATR3, RPL21, AP1S2, CTNNB1, YWHAG, MYO5A, VPS4B, THOC7, OPHN1, PPP1R12A, AP1S3, OPA1, SPAG9, RAB3GAP2, PRKCI, PEX3, IPO7, SNAI2, IFT81, PTK2, SRSF1, ARFIP1, FBXW11, TTC26, PHAX, KHDRBS1, TIMM10B, BAG4, ARL6IP1, PRKCE, SOX4, FER, TOB1, MAGOHB, PAN3, CLUAP1, SNX16, IFT74, DYNC1LI2, SMAD3, SYTL2, NRXN3, HMGN3, STAM2, PPP6C, TBC1D8, SMAD4, OSCP1, CHMP2B, NUP160, SNRPE, NAPB, CD55, CDH3, DDHD2, PBLD, NDC80, RPS3A, VPS13C, RANBP1, ZFYVE16, VAMP7, RPS25, RBM22, NSRP1, TBC1D12, NDUFAF2, SPDL1, TIAM1, F2R, ZPR1, GGA2, KIF5C, TOMM70, BECN1, STRADB, MAP4K2, NUP155, ABCE1</t>
  </si>
  <si>
    <t>CRYAB, FZD5, CNIH2, HMOX1, GPR68, CORO1A, EHD3, LAT2, TRPM4, KIF13B, WASL, SLC6A9, TBC1D3L, SEC24B, FLNA, SIL1, RABGAP1L, PTCH1, PRELID3A, SRC, MPPE1, GAS6, KLC1, VPS51, GBF1, SLC30A1, IKBKG, TSNARE1, PLK3, TRAPPC9, PEX16, VPS52, MYO6, MCOLN1, CPT1B, TONSL, AC005670.2, STX1B, AP4M1, RBCK1, BRSK1, WDR33, SNPH</t>
  </si>
  <si>
    <t>GO:0046209</t>
  </si>
  <si>
    <t>nitric oxide metabolic process</t>
  </si>
  <si>
    <t>The chemical reactions and pathways involving nitric oxide, nitrogen monoxide (NO), a colorless gas only slightly soluble in water</t>
  </si>
  <si>
    <t>EDN1, KLF4, CPS1, PKD2, CYP1B1, SMAD3</t>
  </si>
  <si>
    <t>NQO1, CD34, POR</t>
  </si>
  <si>
    <t>GO:0051338</t>
  </si>
  <si>
    <t>regulation of transferase activity</t>
  </si>
  <si>
    <t>Any process that modulates the frequency, rate or extent of transferase activity, the catalysis of the transfer of a group, e.g. a methyl group, glycosyl group, acyl group, phosphorus-containing, or other groups, from one compound (generally regarded as the donor) to another compound (generally regarded as the acceptor). Transferase is the systematic name for any enzyme of EC class 2</t>
  </si>
  <si>
    <t>PRKAR2B, PRKAA1, WWTR1, DCUN1D4, ADAM9, TGFBR1, DSCC1, MAP3K1, CDK5R1, NEK7, CCNG1, MAP3K2, MAP4K5, PRKAR1A, OSBPL8, IBTK, MAP4K3, GMFB, CHORDC1, EDN1, KLF4, DUSP10, CDK1, BMI1, PDGFC, CCNC, AJUBA, ADAM17, CDKN1B, PKD2, EPHA4, CD24, SOCS5, SIRT1, ZNF675, C5AR1, FGF2, CTNNB1, YWHAG, RB1, CCNYL1, KIDINS220, CDC27, SPAG9, CCNE2, RFC3, MAP3K7, IRS1, PTK2, PTGES3, DNAJA1, KRAS, ADCY7, CDKN2B, NBN, UBE2N, CYR61, COX11, TRAF6, KAT2B, MAP3K20, ZEB2, NIPSNAP2, SH3BP5, GPRC5B, ARRDC3, ALS2, RALB, ABI2, ZYG11B, MAP3K7CL, TIAM1, F2R, WNT5A, CCNT2, STRADB, MAP4K2, STK3, PRDX3</t>
  </si>
  <si>
    <t>FZD5, CSF1, PIF1, CHCHD10, PILRB, ZNF16, MAP3K10, MAP3K9, ITGB3, MRNIP, SRC, RGS3, GAS6, AXIN1, IKBKG, CAMKK1, PNKP, CLSPN, HIPK3</t>
  </si>
  <si>
    <t>GO:0048519</t>
  </si>
  <si>
    <t>negative regulation of biological proces...</t>
  </si>
  <si>
    <t>Any process that stops, prevents, or reduces the frequency, rate or extent of a biological process. Biological processes are regulated by many means; examples include the control of gene expression, protein modification or interaction with a protein or substrate molecule</t>
  </si>
  <si>
    <t>UFL1, PRKAR2B, G3BP2, PRKAA1, CRIM1, ATAD2B, CUL5, PTPRG, DDX20, STRN3, WWTR1, PHLDB2, TIPRL, QKI, TGFBR1, BCHE, GTF2H2, KLHL15, CLIC4, KLF5, CLOCK, XPO1, SRGAP2C, STAM, BNIP3L, UHMK1, CDK5R1, GIGYF2, ATF2, UBE2J1, KNL1, ASH1L, RPS6KA3, EID1, RNF149, GJA1, TDG, ERLEC1, TMED2, PHIP, ARF6, MED13, SKIL, TNKS2, PRKAR1A, OSBPL8, HMGN5, CDH2, ATM, RNF6, LGR4, IBTK, GMFB, RARB, LEMD3, SACS, BACH1, HOOK3, CTDSPL2, SRP9, CHORDC1, BICC1, CREBZF, EEF2K, TRPC1, SH3RF2, C1D, EDN1, KLF4, PARPBP, TCERG1, DUSP10, CDK1, CARD8, BMI1, NR1D2, ATXN7, ZFHX3, DDX3X, DNA2, MORC3, RASA2, KAT6A, EEF1E1, TES, BIRC6, THAP12, TNFAIP8, RBPJ, FST, FIGNL1, NDFIP2, TOPBP1, FOXN3, DLX1, LSM5, NFIB, ATP8B1, TRIM24, MIER1, CD2AP, HIF1A, REST, COL3A1, IREB2, AJUBA, SUZ12, NPAT, ADAM17, NUP58, FNIP1, CDKN1B, CNOT8, PICALM, STXBP3, PKD2, EPHA4, TBL1XR1, ZBTB18, SHISA2, TAX1BP3, SPART, MTPN, CD24, ASF1A, SOCS5, SIRT1, TFPI, TOP2A, ZNF675, RINT1, C5AR1, FGF2, PTBP2, ZNF552, RPL21, CTNNB1, BRIP1, YWHAG, RB1, MYO5A, SOD2, VPS4B, OPHN1, CCP110, CYP1B1, TAF1, DDX6, ROCK1, AGO2, RB1CC1, ATF7IP, ZC3H8, RWDD3, TSNAX, EFNB2, SENP1, CELF1, GCLC, CDC27, TRIM33, RAD21, FCRLB, OPA1, CCNE2, CTNND1, PRKCI, ZBTB33, MSX2, TOB2, CREG1, SUDS3, UBP1, CAPZA1, SNAI2, RTF1, IRS1, ZNF217, ARPP19, H3F3A, PTK2, HIGD1A, NLK, TAF3, ANKRD17, RGS9, FBXW11, DNAJA1, FXR1, EIF2AK3, TAF9B, KRAS, PNRC2, ITGAV, KHDRBS1, RNF10, PRMT6, DYRK1A, RCOR3, STAG2, CDYL, BAG4, ZFP36L2, ARL6IP1, PRKCE, PRKG1, SOX4, CDKN2B, URI1, RNF20, PDE8A, SENP2, NBN, PTPRK, FER, COL5A2, GLMN, GEN1, AHR, ROCK2, ZNF451, TOB1, STK39, MAGOHB, SH3RF1, PAN3, IFT74, ARL6IP5, JARID2, SMAD3, SYTL2, CYR61, COX11, NCOA2, EIF2S1, TRAF6, KAT2B, MAP3K20, ZEB2, ADAMTS1, STAM2, SMAD4, CDC73, ITGA6, BRCA1, FOXO3, BRMS1L, SH3BP5, KLF12, ETV6, NUP160, ARRDC3, CD55, CDH3, PBLD, SFPQ, BRCC3, POLR2K, GBP1, NDC80, SKI, RPS3A, VPS13C, CTNNA1, KAT6B, CD46, BPTF, IGF2BP3, RPS25, TOP2B, PTBP3, NDUFAF2, NOSTRIN, TNRC6B, RGS10, RANBP9, SPDL1, TBX3, F2R, ZPR1, TRIM32, WNT5A, NIFK, PA2G4, CNOT6, RUNX2, BECN1, STAT1, STRADB, DOCK5, STK3, PRDX3, NUP155, SMARCE1, ABCE1, ERI1</t>
  </si>
  <si>
    <t>CRYAB, HTRA1, SPP1, IGFBP7, OSGIN1, FZD5, CNIH2, HMOX1, LTB4R2, LZTS1, GPR68, NEIL1, STMN3, CORO1A, KREMEN2, OMA1, TRPM4, PIF1, IGFBP2, CRTC1, PTH1R, ZNF219, ZBTB7A, WASL, SLX4, ZNF85, WDR81, RIOX1, ZNF16, EFEMP1, MAP3K10, ABCA7, RNF2, TYRO3, PLXNB3, E2F8, ISL2, CBFA2T2, FLNA, MNT, DEPDC5, MZF1, WFIKKN1, PTCH1, FTH1, ITGB3, CD274, YAP1, LMTK3, LRSAM1, MRNIP, TNFAIP8L1, ZNF567, SMAD1, GAS2L1, SRC, DLG3, CLIP3, MED25, PELI3, ID2, ZEB1, RGS3, AMH, GAS6, TMOD1, TAPBPL, ZKSCAN3, RTEL1, CARM1, COL18A1, SPHK2, JUNB, SPRY4, NQO1, ZNF500, LAG3, TMEM259, HLX, AXIN1, MXD4, SLC30A1, KMT2B, CD83, IKBKG, CEBPD, RBAK, ADAM15, ARHGDIA, PLK3, SPEG, GPC1, GNL3L, OXR1, AMER1, MCOLN1, MEIS3, LYPLA1, PIAS2, HIC2, TMEM161A, MTA1, TONSL, FHOD3, SIN3A, FLT3LG, MT2A, CLSPN, CD34, DHX34, HIPK3, GAS8, ARAP1, CTNNBIP1, STX1B, KCTD11, RBCK1, PARD6A, SCX, BRSK1, ZFP90, GLI2, PYCR1, DDX54, XPC, GLIS2, CC2D1A, SRGAP1, EPC1, SEMA4F, SCG2, ISG15, POR</t>
  </si>
  <si>
    <t>GO:0051298</t>
  </si>
  <si>
    <t>centrosome duplication</t>
  </si>
  <si>
    <t>The replication of a centrosome, a structure comprised of a pair of centrioles and peri-centriolar material from which a microtubule spindle apparatus is organized</t>
  </si>
  <si>
    <t>XPO1, SASS6, CHORDC1, USP33, PKD2, VPS4B, CCP110, GEN1, ROCK2, PDCD6IP, BRCA1, CHMP2B</t>
  </si>
  <si>
    <t>GO:0043085</t>
  </si>
  <si>
    <t>positive regulation of catalytic activit...</t>
  </si>
  <si>
    <t>Any process that activates or increases the activity of an enzyme</t>
  </si>
  <si>
    <t>PRKAR2B, PRKAA1, DENND6A, AGFG1, CHML, DCUN1D4, ADAM9, TGFBR1, DSCC1, ARHGAP12, MAP3K1, SRGAP2C, CDK5R1, ELMOD2, TRAPPC13, FAM13B, NEK7, DENND5B, ARHGAP18, MAP3K2, MAP4K5, PRKAR1A, OSBPL8, MAP4K3, GMFB, TOR1AIP2, EDN1, KLF4, TBC1D9, CDK1, CARD8, BMI1, RALGPS2, DDX3X, RASA2, PDGFC, RICTOR, CCNC, HIF1A, REST, AJUBA, ADAM17, PSPN, FNIP1, CDKN1B, PICALM, PKD2, EPHA4, TAX1BP3, CD24, SIRT1, C5AR1, FGF2, CTNNB1, OPHN1, PPP1R12A, SIPA1L2, SENP1, KIDINS220, CDC27, NET1, SPAG9, RFC3, RAB3GAP2, RFK, MAP3K7, IRS1, PTK2, PTGES3, RGS9, DNAJA1, EIF2AK3, KRAS, ADCY7, PRKCE, NBN, RACGAP1, UBE2N, ARL6IP5, SMAD3, CYR61, WDR41, TRAF6, MAP3K20, ZEB2, TBC1D8, ITGA6, DEPDC1B, GPRC5B, ARRDC3, CDH3, ASAP2, ALS2, RANBP1, RALB, RASGRP3, ABI2, RGL1, TBC1D12, MAP3K7CL, RGS10, RANBP9, TIAM1, F2R, WNT5A, CCNT2, STRADB, MAP4K2, DOCK5, STK3</t>
  </si>
  <si>
    <t>FZD5, PLEKHG5, GRIN2D, CSF1, PILRB, SLX4, ZNF16, MAP3K10, MAP3K9, TBC1D3L, DEPDC5, RABGAP1L, ITGB3, MRNIP, SRC, NOXA1, RGS3, RALGDS, GAS6, AXIN1, GBF1, IKBKG, ARHGDIA, TRAPPC9, CAMKK1, PNKP, ARHGAP45, RASGRF1, CLSPN, ARAP1, AGRN, SBF1, MYO9A, SRGAP1, VPS9D1, POR</t>
  </si>
  <si>
    <t>GO:0044319</t>
  </si>
  <si>
    <t>wound healing, spreading of cells</t>
  </si>
  <si>
    <t>The migration of a cell along or through a wound gap that contributes to the reestablishment of a continuous surface</t>
  </si>
  <si>
    <t>PHLDB2, AJUBA, ADAM17, MSX2, CYR61</t>
  </si>
  <si>
    <t>GO:0090505</t>
  </si>
  <si>
    <t>epiboly involved in wound healing</t>
  </si>
  <si>
    <t>The expansion of one cell sheet over other cells involved in wound healing</t>
  </si>
  <si>
    <t>GO:0019722</t>
  </si>
  <si>
    <t>calcium-mediated signaling</t>
  </si>
  <si>
    <t>Any intracellular signal transduction in which the signal is passed on within the cell via calcium ions</t>
  </si>
  <si>
    <t>PRKAA1, EDN1, PKD2, MYO5A, EIF2AK3, GBP1, RCAN1</t>
  </si>
  <si>
    <t>LAT2, TRPM4</t>
  </si>
  <si>
    <t>GO:0008064</t>
  </si>
  <si>
    <t>regulation of actin polymerization or de...</t>
  </si>
  <si>
    <t>Any process that modulates the frequency, rate or extent of the assembly or disassembly of actin filaments by the addition or removal of actin monomers from a filament</t>
  </si>
  <si>
    <t>ARPC1B, ARHGAP18, ARF6, GMFB, SSH2, RICTOR, ARPC5, MTPN, CAPZA1, ARFIP1, FCHSD2, BAG4, PRKCE, FER, ABI2</t>
  </si>
  <si>
    <t>GO:0022409</t>
  </si>
  <si>
    <t>positive regulation of cell-cell adhesio...</t>
  </si>
  <si>
    <t>Any process that activates or increases the rate or extent of cell adhesion to another cell</t>
  </si>
  <si>
    <t>DENND6A, ITGA4, DUSP10, RICTOR, CD24, SOCS5, EFNB2, YES1, MAP3K7, CD47, TRAF6, ITGA6, CD55, CD46, WNT5A</t>
  </si>
  <si>
    <t>CORO1A, IGFBP2, EFNB1, CD274, SRC, HLX, CD83, GLI2</t>
  </si>
  <si>
    <t>GO:0030832</t>
  </si>
  <si>
    <t>regulation of actin filament length</t>
  </si>
  <si>
    <t>Any process that controls the length of actin filaments in a cell</t>
  </si>
  <si>
    <t>GO:0006950</t>
  </si>
  <si>
    <t>response to stress</t>
  </si>
  <si>
    <t>Any process that results in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</si>
  <si>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UFL1, PRKAR2B, IL1RAP, SERP1, PRKAA1, ASCC3, GDF6, CUL5, UBE2D2, SLC25A24, PHLDB2, TIPRL, ADAM9, TGFBR1, ERAP1, GTF2H2, KLHL15, TMX1, CLOCK, MAP3K1, BNIP3L, GIGYF2, ATF2, ELMOD2, UBE2J1, ASH1L, RPS6KA3, RMI1, GJA1, TDG, ERLEC1, MAP3K2, MAP4K5, LRP11, SKIL, PRKAR1A, ATM, LGR4, MAP4K3, TMEM33, ATP23, RAB5A, BACH1, CADM1, CHORDC1, EEF2K, EDN1, KLF4, PARPBP, DUSP10, CDK1, NR1D2, POLR3G, DDX3X, DNA2, PSIP1, KAT6A, EEF1E1, USP33, THAP12, DSC2, DEK, RBPJ, FIGNL1, LOX, TOPBP1, FOXN3, PDGFC, USP1, CPS1, CUL4B, RICTOR, MGARP, IL17D, HIF1A, SGK3, ALKBH8, SEC63, COL3A1, AJUBA, STT3B, PCLAF, ADAM17, NUP58, NRAS, ESCO2, FNIP1, CHD6, CDKN1B, CNOT8, STXBP3, PKD2, EPHA4, NFKBIZ, MTPN, CD24, ASF1A, SOCS5, SIRT1, TFPI, TOP2A, ZNF675, RINT1, C5AR1, FGF2, AP1S2, CTNNB1, ATP2A1, BRIP1, SOD2, HPF1, GINS4, CYP1B1, TAF1, RB1CC1, RECQL, RWDD3, AP1S3, SLC38A2, GCLC, POLK, NET1, RAD21, POLR3K, OPA1, SPAG9, TBC1D23, RFC3, MSX2, SLC1A3, IPO7, CAPZA1, SNAI2, YES1, MAP3K7, UBXN4, SLC12A2, H3F3A, PTK2, CHUK, PTGES3, HIGD1A, REV1, ANKRD17, FBXW11, DNAJA1, EIF2AK3, TAF9B, KRAS, PRMT6, WDFY1, DYRK1A, CD47, BAG4, DGKH, HPS5, ZFP36L2, PRKCE, PRKG1, SOX4, PIK3C2B, PDE8A, SENP2, NBN, PTPRK, FER, POLD3, GEN1, STK39, PPP4R2, SH3RF1, UBE2N, RPA3, ARL6IP5, SMAD3, CDC7, CYR61, EIF2S1, TRAF6, MAP3K20, ZEB2, CD58, SMAD4, BRCA1, FOXO3, GPRC5B, NUP160, CD55, CDH3, PMS1, SFPQ, BRCC3, POLR2K, GBP1, RNF138, VPS13C, CTNNA1, ALS2, CD46, BPTF, RALB, VAMP7, HERPUD2, IFNGR1, AKAP1, GNPAT, TIAM1, BRD1, TBX3, F2R, TRIM32, WNT5A, TENT5A, CNOT6, BECN1, STAT1, MAP4K2, STK3, PRDX3, NUP155, NUCKS1, ZNF516</t>
  </si>
  <si>
    <t>CRYAB, HTRA1, SPP1, PANX2, IGFBP7, FZD5, HMOX1, ITGB4, GPR68, NEIL1, TNFRSF19, CORO1A, CSF1, EHD3, SLC12A6, SLC7A11, OMA1, PIF1, SLX4, TNFRSF25, MAP3K10, MAP3K9, WDR24, TYRO3, MGST1, FLNA, DEPDC5, PTPRCAP, ITGB3, YAP1, IL17RC, LRSAM1, MRNIP, SMAD1, GAS2L1, COL1A2, SRC, ID2, GAS6, ZKSCAN3, RTEL1, CARM1, EXD2, COL18A1, ABRAXAS2, ZFYVE26, USP43, NQO1, POLM, LAG3, HELQ, TMEM259, NAPRT, CLPB, AXIN1, IL6R, SLC30A1, CD83, IKBKG, ENDOV, ADAM15, PLK3, DGKZ, MYO6, PNKP, OXR1, VRK2, TMEM161A, AC022384.1, MTA1, TONSL, SIN3A, AC005670.2, MT2A, CLSPN, CD34, HIPK3, ICAM3, CTNNBIP1, BRSK1, PYCR1, XPC, WDR33, SCG2, ISG15</t>
  </si>
  <si>
    <t>GO:0051639</t>
  </si>
  <si>
    <t>actin filament network formation</t>
  </si>
  <si>
    <t>The assembly of a network of actin filaments; actin filaments on different axes and with differing orientations are crosslinked together to form a mesh of filaments</t>
  </si>
  <si>
    <t>COBLL1, ARPC5, PLS3</t>
  </si>
  <si>
    <t>FHOD3</t>
  </si>
  <si>
    <t>GO:0071636</t>
  </si>
  <si>
    <t>positive regulation of transforming grow...</t>
  </si>
  <si>
    <t>Any process that activates or increases the frequency, rate, or extent of production of transforming growth factor-beta</t>
  </si>
  <si>
    <t>ATF2, SMAD3, CD46</t>
  </si>
  <si>
    <t>GO:1902622</t>
  </si>
  <si>
    <t>regulation of neutrophil migration</t>
  </si>
  <si>
    <t>Any process that modulates the frequency, rate or extent of neutrophil migration</t>
  </si>
  <si>
    <t>GO:0007265</t>
  </si>
  <si>
    <t>Ras protein signal transduction</t>
  </si>
  <si>
    <t>A series of molecular signals within the cell that are mediated by a member of the Ras superfamily of proteins switching to a GTP-bound active state</t>
  </si>
  <si>
    <t>G3BP2, ARF6, RALGPS2, RASA2, SHOC2, COL3A1, NRAS, TAX1BP3, FGF2, RB1, ROCK1, NET1, CHUK, KRAS, ROCK2, ALS2, RALB, RASGRP3, ABI2, TIAM1, F2R</t>
  </si>
  <si>
    <t>PLEKHG5, STMN3, CSF1, COL1A2, RALGDS, GBF1, ARHGDIA, RASGRF1</t>
  </si>
  <si>
    <t>GO:0007623</t>
  </si>
  <si>
    <t>circadian rhythm</t>
  </si>
  <si>
    <t>Any biological process in an organism that recurs with a regularity of approximately 24 hours</t>
  </si>
  <si>
    <t>PRKAA1, PPP1CB, CLOCK, FBXL3, LGR4, NR1D2, ZFHX3, PPP1CC, SIRT1, TOP2A, OPN3, FBXW11, DYRK1A, TOP1, AHR, ROCK2, NCOA2, SFPQ</t>
  </si>
  <si>
    <t>CRTC1, ID2, DBP, MTA1, SIN3A</t>
  </si>
  <si>
    <t>GO:0030032</t>
  </si>
  <si>
    <t>lamellipodium assembly</t>
  </si>
  <si>
    <t>Formation of a lamellipodium, a thin sheetlike extension of the surface of a migrating cell</t>
  </si>
  <si>
    <t>SSH2, AJUBA, FER</t>
  </si>
  <si>
    <t>GO:0042308</t>
  </si>
  <si>
    <t>negative regulation of protein import in...</t>
  </si>
  <si>
    <t>Any process that stops, prevents, or reduces the frequency, rate or extent of the movement of proteins from the cytoplasm into the nucleus</t>
  </si>
  <si>
    <t>G3BP2, WWTR1, PKD2, SNAI2, FBXW11, PBLD</t>
  </si>
  <si>
    <t>GAS6, TONSL</t>
  </si>
  <si>
    <t>GO:1904590</t>
  </si>
  <si>
    <t>negative regulation of protein import</t>
  </si>
  <si>
    <t>GO:2001057</t>
  </si>
  <si>
    <t>reactive nitrogen species metabolic proc...</t>
  </si>
  <si>
    <t>The chemical reactions and pathways involving a reactive nitrogen species</t>
  </si>
  <si>
    <t>EDN1, KLF4, CPS1, PKD2, CYP1B1, MARC2, SMAD3</t>
  </si>
  <si>
    <t>GO:0061564</t>
  </si>
  <si>
    <t>axon development</t>
  </si>
  <si>
    <t>The progression of an axon over time. Covers axonogenesis (de novo generation of an axon) and axon regeneration (regrowth), as well as processes pertaining to the progression of the axon over time (fasciculation and defasciculation)</t>
  </si>
  <si>
    <t>CDK5R1, SKIL, KIF5B, RNF6, KLF4, SSH2, USP33, NFIB, PSPN, NRAS, PICALM, EPHA4, SPART, RYK, DPYSL2, OPHN1, EXT1, PTK2, KRAS, RAB10, ZEB2, NRXN3, SMAD4, CTNNA1, ALS2, SIAH1, TOP2B, RANBP9, TIAM1, ZPR1, TRIM32, WNT5A, KIF5C</t>
  </si>
  <si>
    <t>SPP1, SEMA6C, NECTIN1, BOC, KIF13B, EFNB1, PLXNB3, ISL2, SRC, PLXNA1, LRFN3, ARHGDIA, SCN1B, GPC1, BRSK1, GLI2, SEMA4F, SLC9A6</t>
  </si>
  <si>
    <t>GO:0071560</t>
  </si>
  <si>
    <t>cellular response to transforming growth...</t>
  </si>
  <si>
    <t>Any process that results in a change in state or activity of a cell (in terms of movement, secretion, enzyme production, gene expression, etc.) as a result of a transforming growth factor beta stimulus</t>
  </si>
  <si>
    <t>SMAD5, ADAM9, TGFBR1, SKIL, LEMD3, EDN1, DLX1, COL3A1, ADAM17, SIRT1, TRIM33, YES1, MAP3K7, PTK2, NLK, ZFP36L2, CDKN2B, PTPRK, ZNF451, SMAD3, SMAD4, PBLD, SKI, WNT5A</t>
  </si>
  <si>
    <t>HTRA1, SMAD1, COL1A2, SRC, ZEB1, PARD6A, SCX</t>
  </si>
  <si>
    <t>GO:0060395</t>
  </si>
  <si>
    <t>SMAD protein signal transduction</t>
  </si>
  <si>
    <t>The cascade of processes by which a signal interacts with a receptor, causing a change in the activity of a SMAD protein, and ultimately effecting a change in the functioning of the cell</t>
  </si>
  <si>
    <t>SMAD5, GDF6, SMAD3, SMAD4, SKI</t>
  </si>
  <si>
    <t>GO:0090504</t>
  </si>
  <si>
    <t>epiboly</t>
  </si>
  <si>
    <t>The expansion of one cell sheet over other cells or yolk</t>
  </si>
  <si>
    <t>GO:0042127</t>
  </si>
  <si>
    <t>regulation of cell proliferation</t>
  </si>
  <si>
    <t>Any process that modulates the frequency, rate or extent of cell proliferation</t>
  </si>
  <si>
    <t>UFL1, PRKAA1, CUL5, DDX20, WWTR1, TGFBR1, BCHE, KLF5, HOXA3, ATF2, GJA1, PHIP, PRKAR1A, HMGN5, CDH2, ATM, FOSL2, RARB, EDN1, KLF4, CDK1, BMI1, MORC3, EEF1E1, TES, BIRC6, THAP12, SKP2, RBPJ, PDGFC, RICTOR, NFIB, TRIM24, HIF1A, SGK3, REST, SUZ12, ADAM17, CDKN1B, CNOT8, PKD2, TAX1BP3, CD24, SIRT1, C5AR1, FGF2, PTBP2, CTNNB1, BRIP1, RB1, SOD2, CYP1B1, TAF1, EFNB2, PRKCI, MSX2, TOB2, SNAI2, YES1, IRS1, PTK2, KRAS, ITGAV, RNF10, SHCBP1, CD47, CDCA7, SOX4, CDKN2B, PTPRK, FER, GLMN, AHR, TOB1, IFT74, RPA3, JARID2, SMAD3, CDC7, CYR61, TRAF6, KAT2B, ADAMTS1, LAMC2, TBC1D8, SMAD4, CDC73, BRCA1, FOXO3, CD55, CDH3, PBLD, SKI, CTNNA1, RBBP9, CD46, TIAM1, TBX3, F2R, TRIM32, WNT5A, CNOT6, RUNX2, BECN1, STAT1, STK3, PRDX3, RPRD1B</t>
  </si>
  <si>
    <t>HTRA1, IGFBP7, FZD5, HMOX1, CORO1A, CSF1, TRPM4, IGFBP2, PTH1R, TNFRSF25, ZNF16, EFNB1, PLXNB3, FLNA, MNT, PTCH1, LAMA5, FTH1, ITGB3, CD274, YAP1, SMAD1, SRC, DLG3, MED25, ID2, ZEB1, GAS6, CARM1, COL18A1, SPHK2, JUNB, HLX, MXD4, IL6R, SPEG, BRICD5, FLT3LG, GAS8, CTNNBIP1, KCTD11, SCX, GLI2, SCG2, POR</t>
  </si>
  <si>
    <t>GO:0046907</t>
  </si>
  <si>
    <t>intracellular transport</t>
  </si>
  <si>
    <t>The directed movement of substances within a cell</t>
  </si>
  <si>
    <t>GDAP1, G3BP2, AGFG1, TMED7, TIMM17A, DDX20, CHML, WWTR1, TGFBR1, NMD3, TRAM1, XPO1, STAM, BNIP3L, UHMK1, CDK5R1, UBE2J1, TRNT1, ERLEC1, TMED2, RAB12, RAB8B, UGCG, KIF5B, DNAJC6, RAB5A, HOOK3, KPNA3, CTDSPL2, SRP9, ICK, TBC1D9, CDK1, PSIP1, C2CD5, NUS1, PPP1CC, MGARP, HIF1A, SEC63, STX6, NUP58, KPNA1, RIOK2, PKD2, BET1, IMMP1L, CD24, SIRT1, AP3S1, RINT1, VPS26A, HEATR3, RPL21, AP1S2, CTNNB1, YWHAG, MYO5A, VPS4B, THOC7, OPHN1, PPP1R12A, AP1S3, OPA1, SPAG9, RAB3GAP2, PRKCI, PEX3, IPO7, SNAI2, IFT81, SRSF1, ARFIP1, FBXW11, TTC26, PHAX, KHDRBS1, TIMM10B, BAG4, ARL6IP1, SOX4, FER, TOB1, MAGOHB, PAN3, CLUAP1, SNX16, IFT74, DYNC1LI2, SMAD3, SYTL2, STAM2, PPP6C, TBC1D8, SMAD4, OSCP1, CHMP2B, NUP160, SNRPE, NAPB, CD55, CDH3, DDHD2, PBLD, RPS3A, VPS13C, RANBP1, ZFYVE16, VAMP7, RPS25, RBM22, NSRP1, TBC1D12, F2R, ZPR1, GGA2, KIF5C, TOMM70, STRADB, NUP155, ABCE1</t>
  </si>
  <si>
    <t>CRYAB, FZD5, CNIH2, HMOX1, CORO1A, EHD3, LAT2, KIF13B, WASL, TBC1D3L, SEC24B, FLNA, SIL1, RABGAP1L, PTCH1, PRELID3A, SRC, MPPE1, GAS6, KLC1, VPS51, GBF1, TSNARE1, PLK3, TRAPPC9, PEX16, VPS52, MYO6, CPT1B, TONSL, AC005670.2, STX1B, AP4M1, RBCK1, WDR33, SNPH</t>
  </si>
  <si>
    <t>GO:0010605</t>
  </si>
  <si>
    <t>negative regulation of macromolecule met...</t>
  </si>
  <si>
    <t>Any process that decreases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</si>
  <si>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UFL1, PRKAR2B, CRIM1, ATAD2B, DDX20, STRN3, WWTR1, TIPRL, QKI, KLHL15, KLF5, CLOCK, XPO1, CDK5R1, GIGYF2, ATF2, UBE2J1, ASH1L, RPS6KA3, EID1, RNF149, GJA1, TDG, ERLEC1, SKIL, TNKS2, PRKAR1A, ATM, LGR4, IBTK, GMFB, RARB, BACH1, SRP9, CHORDC1, CREBZF, C1D, EDN1, KLF4, PARPBP, TCERG1, DUSP10, CDK1, BMI1, NR1D2, ZFHX3, DDX3X, KAT6A, BIRC6, TNFAIP8, RBPJ, FST, NDFIP2, FOXN3, DLX1, LSM5, NFIB, ATP8B1, TRIM24, MIER1, REST, IREB2, AJUBA, SUZ12, NPAT, NUP58, FNIP1, CDKN1B, CNOT8, PICALM, TBL1XR1, ZBTB18, ASF1A, SOCS5, SIRT1, TFPI, ZNF675, PTBP2, ZNF552, RPL21, CTNNB1, BRIP1, YWHAG, RB1, OPHN1, TAF1, DDX6, ROCK1, AGO2, ATF7IP, ZC3H8, TSNAX, SENP1, CELF1, GCLC, CDC27, TRIM33, ZBTB33, MSX2, TOB2, CREG1, SUDS3, UBP1, SNAI2, RTF1, ZNF217, ARPP19, H3F3A, TAF3, FBXW11, DNAJA1, FXR1, EIF2AK3, TAF9B, PNRC2, ITGAV, KHDRBS1, PRMT6, DYRK1A, RCOR3, STAG2, CDYL, BAG4, ZFP36L2, ARL6IP1, PRKCE, SOX4, CDKN2B, URI1, RNF20, SENP2, NBN, PTPRK, GLMN, AHR, ROCK2, ZNF451, TOB1, STK39, MAGOHB, SH3RF1, PAN3, JARID2, SMAD3, NCOA2, EIF2S1, TRAF6, KAT2B, ZEB2, SMAD4, CDC73, BRCA1, FOXO3, BRMS1L, SH3BP5, KLF12, ETV6, NUP160, CD55, PBLD, SFPQ, POLR2K, GBP1, SKI, RPS3A, KAT6B, CD46, BPTF, IGF2BP3, RPS25, PTBP3, NOSTRIN, TNRC6B, RANBP9, TBX3, TRIM32, WNT5A, PA2G4, CNOT6, RUNX2, STAT1, PRDX3, NUP155, SMARCE1, ABCE1, ERI1</t>
  </si>
  <si>
    <t>CRYAB, NEIL1, PIF1, ZNF219, ZBTB7A, SLX4, ZNF85, RIOX1, MAP3K10, ABCA7, RNF2, E2F8, CBFA2T2, FLNA, MNT, MZF1, WFIKKN1, PTCH1, ITGB3, YAP1, ZNF567, SMAD1, SRC, MED25, ID2, ZEB1, RGS3, GAS6, ZKSCAN3, RTEL1, JUNB, SPRY4, ZNF500, LAG3, AXIN1, MXD4, KMT2B, CEBPD, RBAK, PLK3, GNL3L, OXR1, HIC2, MTA1, TONSL, SIN3A, CD34, DHX34, HIPK3, CTNNBIP1, PARD6A, SCX, ZFP90, GLI2, DDX54, GLIS2, CC2D1A, EPC1, ISG15, POR</t>
  </si>
  <si>
    <t>GO:0071559</t>
  </si>
  <si>
    <t>response to transforming growth factor b...</t>
  </si>
  <si>
    <t>Any process that results in a change in state or activity of a cell or an organism (in terms of movement, secretion, enzyme production, gene expression, etc.) as a result of a transforming growth factor beta stimulus</t>
  </si>
  <si>
    <t>SMAD5, ADAM9, TGFBR1, SKIL, LEMD3, EDN1, ZFHX3, DLX1, COL3A1, ADAM17, SIRT1, TRIM33, YES1, MAP3K7, PTK2, NLK, ZFP36L2, CDKN2B, PTPRK, ZNF451, SMAD3, SMAD4, PBLD, SKI, WNT5A</t>
  </si>
  <si>
    <t>GO:0048468</t>
  </si>
  <si>
    <t>cell development</t>
  </si>
  <si>
    <t>The process whose specific outcome is the progression of the cell over time, from its formation to the mature structure. Cell development does not include the steps involved in committing a cell to a specific fate</t>
  </si>
  <si>
    <t>SLC4A7, UFL1, IL1RAP, SMAD5, AGFG1, GDF6, PTPRG, DDX20, QKI, CLIC4, KLF5, CLOCK, SRGAP2C, UHMK1, CDK5R1, UBE2J1, KNL1, GJA1, ARF6, SKIL, PRKAR1A, DNER, CDH2, ATM, FOSL2, KIF5B, RNF6, RARB, ITGA4, HOOK3, EEF2K, FLI1, EDN1, KLF4, DUSP10, CDK1, SSH2, ZFHX3, FNDC3A, USP33, DLX1, CUL4B, NFIB, ATP8B1, PARVA, HIF1A, REST, COL3A1, PSPN, NRAS, ACSL4, FLVCR1, PICALM, EPHA4, SPART, RYK, MYPN, DPYSL2, HEG1, CTNNB1, BRIP1, YWHAG, RB1, OPHN1, DDX6, ROCK1, EXT1, KIDINS220, CELF1, NET1, OPA1, SPAG9, PRKCI, MSX2, SLC1A3, SNAI2, H3F3A, PTK2, EIF2AK3, TTC26, KRAS, ITGAV, RNF10, AFF4, PRKG1, SOX4, PTPRK, FER, ROCK2, RAB10, IFT74, SMAD3, TRAF6, ZEB2, KLHL26, NRXN3, SMAD4, FOXO3, GPRC5B, GBP1, SKI, CTNNA1, ALS2, SIAH1, VAMP7, PDLIM5, TOP2B, PTBP3, MYOM2, RANBP9, TIAM1, TBX3, ZPR1, TRIM32, WNT5A, KIF5C, RUNX2, BECN1, CBFB, DOCK5</t>
  </si>
  <si>
    <t>SPP1, FZD5, AURKC, SEMA6C, LZTS1, GPR68, STMN3, ADAMTSL4, NECTIN1, CSF1, BOC, CRTC1, PTH1R, KIF13B, WASL, ACTA2, EFNB1, C1QL1, RNF2, TYRO3, PLXNB3, ISL2, CBFA2T2, SEC24B, FLNA, ARID4B, WFIKKN1, LAMA5, ITGB3, YAP1, FOXO6, SRC, ID2, ZEB1, AMH, PLXNA1, TMOD1, CARM1, COL18A1, LRFN3, GPRIN1, AXIN1, KMT2B, ARHGDIA, SCN1B, MAP2, GPC1, COL11A1, FHOD3, RASGRF1, AGRN, DNASE1L2, STX1B, KCTD11, TMEM79, BRSK1, GLI2, SEMA4F, SLC9A6</t>
  </si>
  <si>
    <t>GO:0072359</t>
  </si>
  <si>
    <t>circulatory system development</t>
  </si>
  <si>
    <t>The process whose specific outcome is the progression of the circulatory system over time, from its formation to the mature structure. The circulatory system is the organ system that passes nutrients (such as amino acids and electrolytes), gases, hormones, blood cells, etc. to and from cells in the body to help fight diseases and help stabilize body temperature and pH to maintain homeostasis</t>
  </si>
  <si>
    <t>QKI, TGFBR1, ERAP1, CLIC4, KLF5, HOXA3, POGLUT1, ATF2, GJA1, TMED2, PRKAR1A, CDH2, ATM, RARB, BICC1, EDN1, KLF4, CDK1, RBPJ, NUS1, LOX, C3orf58, PARVA, HIF1A, REST, COL3A1, FLVCR1, DSG2, PKD2, SIRT1, C5AR1, FGF2, MYPN, HEG1, CTNNB1, CYP1B1, ROCK1, RB1CC1, EFNB2, MSX2, UBP1, SNAI2, PTK2, ANKRD17, EIF2AK3, ITGAV, SOX4, SENP2, GLMN, AHR, ROCK2, IFT74, SMAD3, CYR61, ADAMTS1, SMAD4, BRCA1, PDLIM5, TBX3, WNT5A, ARMC4, STAT1, STK3</t>
  </si>
  <si>
    <t>FZD5, HMOX1, BORCS8-MEF2B, SLC12A6, ACTA2, E2F8, SEC24B, PTCH1, LAMA5, ITGB3, YAP1, SMAD1, COL1A2, ID2, COL18A1, SPHK2, JUNB, ADAM15, ENPP2, COL11A1, FHOD3, CD34, PRKX, SCX, GLI2, EPC1, SCG2</t>
  </si>
  <si>
    <t>GO:0010564</t>
  </si>
  <si>
    <t>regulation of cell cycle process</t>
  </si>
  <si>
    <t>Any process that modulates a cellular process that is involved in the progression of biochemical and morphological phases and events that occur in a cell during successive cell replication or nuclear replication events</t>
  </si>
  <si>
    <t>PKN2, XPO1, CDK5R1, GIGYF2, PHIP, PRKAR1A, HMGN5, ATM, CHORDC1, EDN1, CDK1, DDX3X, BIRC6, TOPBP1, FOXN3, CUL4B, ADAM17, CDKN1B, CNOT8, PKD2, RINT1, CTNNB1, RB1, VPS4B, CCP110, TAF1, ANLN, CDC27, RAD21, MSX2, BORA, ANKRD17, STAG2, ZFP36L2, PRKCE, SOX4, CDKN2B, SENP2, NBN, GEN1, RACGAP1, ROCK2, CDC7, PDCD6IP, LSM11, CDC73, BRCA1, CHMP2B, SFPQ, NDC80, RANBP1, WNT5A, CNOT6, BECN1, RPRD1B</t>
  </si>
  <si>
    <t>AURKC, ZNF16, E2F8, MRNIP, MED25, ID2, CARM1, PLK3, SIN3A, CLSPN, XPC</t>
  </si>
  <si>
    <t>GO:0006376</t>
  </si>
  <si>
    <t>mRNA splice site selection</t>
  </si>
  <si>
    <t>Selection of a splice site by components of the assembling spliceosome</t>
  </si>
  <si>
    <t>PRPF39, PSIP1, PTBP2, CELF1, SRSF1, YTHDC1</t>
  </si>
  <si>
    <t>GO:0061842</t>
  </si>
  <si>
    <t>microtubule organizing center localizati...</t>
  </si>
  <si>
    <t>KIF5B, ARPC5, DYNC1LI2, TBCCD1, NIN</t>
  </si>
  <si>
    <t>GO:0001952</t>
  </si>
  <si>
    <t>regulation of cell-matrix adhesion</t>
  </si>
  <si>
    <t>Any process that modulates the frequency, rate or extent of attachment of a cell to the extracellular matrix</t>
  </si>
  <si>
    <t>PHLDB2, UTRN, ROCK1, PTK2, ROCK2, SMAD3</t>
  </si>
  <si>
    <t>CSF1, SRC, ADAM15</t>
  </si>
  <si>
    <t>GO:0045834</t>
  </si>
  <si>
    <t>positive regulation of lipid metabolic p...</t>
  </si>
  <si>
    <t>Any process that activates or increases the frequency, rate or extent of the chemical reactions and pathways involving lipids</t>
  </si>
  <si>
    <t>PRKAA1, FGF2, IRS1, PTK2, PRKCE, CYR61</t>
  </si>
  <si>
    <t>SRC, POR</t>
  </si>
  <si>
    <t>GO:0051592</t>
  </si>
  <si>
    <t>response to calcium ion</t>
  </si>
  <si>
    <t>Any process that results in a change in state or activity of a cell or an organism (in terms of movement, secretion, enzyme production, gene expression, etc.) as a result of a calcium ion stimulus</t>
  </si>
  <si>
    <t>SLC25A24, ADAM9, CLIC4, EEF2K, TRPC1, EDN1, PKD2, WNT5A, CPNE3</t>
  </si>
  <si>
    <t>GO:0009892</t>
  </si>
  <si>
    <t>negative regulation of metabolic process</t>
  </si>
  <si>
    <t>Any process that stops, prevents, or reduces the frequency, rate or extent of the chemical reactions and pathways within a cell or an organism</t>
  </si>
  <si>
    <t>UFL1, PRKAR2B, PRKAA1, CRIM1, ATAD2B, DDX20, STRN3, WWTR1, TIPRL, QKI, KLHL15, KLF5, CLOCK, XPO1, CDK5R1, GIGYF2, ATF2, UBE2J1, KNL1, ASH1L, RPS6KA3, EID1, RNF149, GJA1, TDG, ERLEC1, SKIL, TNKS2, PRKAR1A, ATM, LGR4, IBTK, GMFB, RARB, BACH1, SRP9, CHORDC1, CREBZF, SH3RF2, C1D, EDN1, KLF4, PARPBP, TCERG1, DUSP10, CDK1, BMI1, NR1D2, ATXN7, ZFHX3, DDX3X, KAT6A, BIRC6, TNFAIP8, RBPJ, FST, NDFIP2, FOXN3, DLX1, LSM5, NFIB, ATP8B1, TRIM24, MIER1, HIF1A, REST, IREB2, AJUBA, SUZ12, NPAT, NUP58, FNIP1, CDKN1B, CNOT8, PICALM, TBL1XR1, ZBTB18, ASF1A, SOCS5, SIRT1, TFPI, ZNF675, PTBP2, ZNF552, RPL21, CTNNB1, BRIP1, YWHAG, RB1, OPHN1, TAF1, DDX6, ROCK1, AGO2, ATF7IP, ZC3H8, TSNAX, SENP1, CELF1, GCLC, CDC27, TRIM33, ZBTB33, MSX2, TOB2, CREG1, SUDS3, UBP1, SNAI2, RTF1, ZNF217, ARPP19, H3F3A, TAF3, FBXW11, DNAJA1, FXR1, EIF2AK3, TAF9B, PNRC2, ITGAV, KHDRBS1, PRMT6, DYRK1A, RCOR3, STAG2, CDYL, BAG4, ZFP36L2, ARL6IP1, PRKCE, SOX4, CDKN2B, URI1, RNF20, SENP2, NBN, PTPRK, GLMN, AHR, ROCK2, ZNF451, TOB1, STK39, MAGOHB, SH3RF1, PAN3, JARID2, SMAD3, SYTL2, COX11, NCOA2, EIF2S1, TRAF6, KAT2B, ZEB2, SMAD4, CDC73, BRCA1, FOXO3, BRMS1L, SH3BP5, KLF12, ETV6, NUP160, ARRDC3, CD55, PBLD, SFPQ, POLR2K, GBP1, SKI, RPS3A, KAT6B, CD46, BPTF, IGF2BP3, RPS25, PTBP3, NOSTRIN, TNRC6B, RANBP9, TBX3, TRIM32, WNT5A, NIFK, PA2G4, CNOT6, RUNX2, BECN1, STAT1, PRDX3, NUP155, SMARCE1, ABCE1, ERI1</t>
  </si>
  <si>
    <t>CRYAB, HMOX1, LTB4R2, LZTS1, NEIL1, PIF1, ZNF219, ZBTB7A, SLX4, ZNF85, WDR81, RIOX1, MAP3K10, ABCA7, RNF2, E2F8, CBFA2T2, FLNA, MNT, MZF1, WFIKKN1, PTCH1, ITGB3, YAP1, LMTK3, ZNF567, SMAD1, SRC, DLG3, MED25, ID2, ZEB1, RGS3, GAS6, ZKSCAN3, RTEL1, JUNB, SPRY4, ZNF500, LAG3, AXIN1, MXD4, KMT2B, CEBPD, RBAK, PLK3, GNL3L, OXR1, HIC2, MTA1, TONSL, SIN3A, CD34, DHX34, HIPK3, CTNNBIP1, PARD6A, SCX, ZFP90, GLI2, DDX54, GLIS2, CC2D1A, EPC1, ISG15, POR</t>
  </si>
  <si>
    <t>GO:0002455</t>
  </si>
  <si>
    <t>humoral immune response mediated by circ...</t>
  </si>
  <si>
    <t>An immune response dependent upon secreted immunoglobulin. An example of this process is found in Mus musculus</t>
  </si>
  <si>
    <t>GO:0006677</t>
  </si>
  <si>
    <t>glycosylceramide metabolic process</t>
  </si>
  <si>
    <t>The chemical reactions and pathways involving glycosylceramides, any compound formed by the replacement of the glycosidic hydroxyl group of a cyclic form of a monosaccharide (or derivative) by a ceramide group</t>
  </si>
  <si>
    <t>GO:0030449</t>
  </si>
  <si>
    <t>regulation of complement activation</t>
  </si>
  <si>
    <t>Any process that modulates the frequency, rate or extent of complement activation</t>
  </si>
  <si>
    <t>C5AR1, CD55, CD46</t>
  </si>
  <si>
    <t>GO:0032055</t>
  </si>
  <si>
    <t>negative regulation of translation in re...</t>
  </si>
  <si>
    <t>Any process that stops, prevents or reduces the rate of translation as a result of a stimulus indicating the organism is under stress</t>
  </si>
  <si>
    <t>EIF2AK3, EIF2S1</t>
  </si>
  <si>
    <t>GO:0035404</t>
  </si>
  <si>
    <t>histone-serine phosphorylation</t>
  </si>
  <si>
    <t>The modification of histones by addition of a phosphate group to a serine residue</t>
  </si>
  <si>
    <t>PRKAA1, VRK1</t>
  </si>
  <si>
    <t>GO:0043508</t>
  </si>
  <si>
    <t>negative regulation of JUN kinase activi...</t>
  </si>
  <si>
    <t>Any process that stops, prevents, or reduces the frequency, rate or extent of JUN kinase activity</t>
  </si>
  <si>
    <t>DUSP10, ZNF675, DNAJA1</t>
  </si>
  <si>
    <t>HIPK3</t>
  </si>
  <si>
    <t>GO:0045066</t>
  </si>
  <si>
    <t>regulatory T cell differentiation</t>
  </si>
  <si>
    <t>The process in which a relatively unspecialized T cell acquires specialized features of a regulatory T cell. Regulatory T cells control or suppress immune responses through a variety of mechanisms and subsets include the CD4+CD25+ cell type as well as certain CD8+ cell types</t>
  </si>
  <si>
    <t>GO:0045589</t>
  </si>
  <si>
    <t>regulation of regulatory T cell differen...</t>
  </si>
  <si>
    <t>Any process that modulates the frequency, rate or extent of differentiation of regulatory T cells</t>
  </si>
  <si>
    <t>GO:0060788</t>
  </si>
  <si>
    <t>ectodermal placode formation</t>
  </si>
  <si>
    <t>The developmental process in which an ectodermal placode forms. An ectodermal placode is a thickening of the ectoderm that is the primordium of many structures derived from the ectoderm</t>
  </si>
  <si>
    <t>CTNNB1, TBX3</t>
  </si>
  <si>
    <t>AXIN1</t>
  </si>
  <si>
    <t>GO:0071697</t>
  </si>
  <si>
    <t>ectodermal placode morphogenesis</t>
  </si>
  <si>
    <t>The process in which the anatomical structures of an ectodermal placode are generated and organized. An ectodermal placode is a thickening of the ectoderm that is the primordium of many structures derived from the ectoderm</t>
  </si>
  <si>
    <t>GO:1902307</t>
  </si>
  <si>
    <t>Any process that activates or increases the frequency, rate or extent of sodium ion transmembrane transport</t>
  </si>
  <si>
    <t>GO:1903793</t>
  </si>
  <si>
    <t>positive regulation of anion transport</t>
  </si>
  <si>
    <t>GO:2000257</t>
  </si>
  <si>
    <t>regulation of protein activation cascade</t>
  </si>
  <si>
    <t>Any process that modulates the frequency, rate or extent of protein activation cascade</t>
  </si>
  <si>
    <t>GO:0051223</t>
  </si>
  <si>
    <t>regulation of protein transport</t>
  </si>
  <si>
    <t>Any process that modulates the frequency, rate or extent of the directed movement of a protein into, out of or within a cell, or between cells, by means of some agent such as a transporter or pore</t>
  </si>
  <si>
    <t>IL1RAP, SERP1, G3BP2, WWTR1, ADAM9, TGFBR1, CLOCK, XPO1, BNIP3L, UHMK1, CDK5R1, UBE2J1, GJA1, ERLEC1, UGCG, KIF5B, LGR4, CADM1, CTDSPL2, CDK1, SLC16A1, CARD8, C2CD5, NDFIP2, HIF1A, MARCKS, REST, NUP58, RIOK2, PKD2, SIRT1, SNAI2, IRS1, CHUK, ARFIP1, FBXW11, DNAJA1, EXOC1, BAG4, PRKCE, SOX4, GLMN, SMAD3, TRAF6, CD58, HMGN3, SMAD4, OSCP1, PBLD, GBP1, VAMP7, RBM22, NDUFAF2, TIAM1, F2R, ZPR1, WNT5A</t>
  </si>
  <si>
    <t>FZD5, GPR68, TRPM4, FLNA, CD274, IL17RC, PRELID3A, SRC, GAS6, PLK3, LYPLA1, TONSL, CD34, RBCK1</t>
  </si>
  <si>
    <t>GO:0071241</t>
  </si>
  <si>
    <t>cellular response to inorganic substance</t>
  </si>
  <si>
    <t>Any process that results in a change in state or activity of a cell (in terms of movement, secretion, enzyme production, gene expression, etc.) as a result of an inorganic substance stimulus</t>
  </si>
  <si>
    <t>SLC25A24, CLIC4, EEF2K, EDN1, CDKN1B, PKD2, CHUK, EIF2AK3, EIF2S1, WNT5A, BECN1, CPNE3</t>
  </si>
  <si>
    <t>HMOX1, ID2, JUNB, MT2A</t>
  </si>
  <si>
    <t>GO:0060537</t>
  </si>
  <si>
    <t>muscle tissue development</t>
  </si>
  <si>
    <t>The progression of muscle tissue over time, from its initial formation to its mature state. Muscle tissue is a contractile tissue made up of actin and myosin fibers</t>
  </si>
  <si>
    <t>PRKAA1, TGFBR1, KLF5, POGLUT1, GJA1, PRKAR1A, DNER, RARB, EDN1, CDK1, NR1D2, RBPJ, C3orf58, COL3A1, DSG2, PKD2, ZBTB18, MTPN, FGF2, MYPN, HEG1, CTNNB1, RB1, EFNB2, MKL2, SMAD3, SMAD4, FOXN2, SKI, PDLIM5, MYOM2, TBX3, WNT5A, CCNT2</t>
  </si>
  <si>
    <t>SMAD1, ID2, SRPK3, HLX, GPC1, COL11A1, FHOD3, SCX</t>
  </si>
  <si>
    <t>GO:0000904</t>
  </si>
  <si>
    <t>cell morphogenesis involved in different...</t>
  </si>
  <si>
    <t>The change in form (cell shape and size) that occurs when relatively unspecialized cells, e.g. embryonic or regenerative cells, acquire specialized structural and/or functional features that characterize the cells, tissues, or organs of the mature organism or some other relatively stable phase of the organism's life history</t>
  </si>
  <si>
    <t>CLIC4, CDK5R1, SKIL, KIF5B, RNF6, ITGA4, EEF2K, SSH2, USP33, NFIB, PARVA, PSPN, NRAS, PICALM, EPHA4, SPART, RYK, DPYSL2, HEG1, CTNNB1, RB1, OPHN1, ROCK1, EXT1, KIDINS220, NET1, OPA1, SLC1A3, PTK2, KRAS, ITGAV, FER, RAB10, ZEB2, NRXN3, SMAD4, GBP1, ALS2, SIAH1, VAMP7, PDLIM5, TOP2B, RANBP9, TIAM1, WNT5A, KIF5C, DOCK5</t>
  </si>
  <si>
    <t>SPP1, SEMA6C, LZTS1, NECTIN1, BOC, KIF13B, WASL, EFNB1, TYRO3, PLXNB3, ISL2, SEC24B, FLNA, LAMA5, ITGB3, SRC, ID2, PLXNA1, COL18A1, LRFN3, ARHGDIA, SCN1B, MAP2, GPC1, BRSK1, GLI2, SEMA4F, SLC9A6</t>
  </si>
  <si>
    <t>GO:0000079</t>
  </si>
  <si>
    <t>Any process that modulates the frequency, rate or extent of cyclin-dependent protein serine/threonine kinase activity</t>
  </si>
  <si>
    <t>CDK5R1, CCNG1, CCNC, ADAM17, CDKN1B, PKD2, CCNYL1, CCNE2, CDKN2B, KAT2B, CCNT2</t>
  </si>
  <si>
    <t>GO:1903311</t>
  </si>
  <si>
    <t>regulation of mRNA metabolic process</t>
  </si>
  <si>
    <t>Any process that modulates the frequency, rate or extent of mRNA metabolic process</t>
  </si>
  <si>
    <t>MBNL2, CNOT8, AGO2, WTAP, YTHDC1, KHDRBS1, DYRK1A, BAG4, ZFP36L2, RNF20, TOB1, PAPOLA, CDC73, NSRP1, TNRC6B</t>
  </si>
  <si>
    <t>CDK11A, AC009690.3, SRPK3, DHX34</t>
  </si>
  <si>
    <t>GO:0043484</t>
  </si>
  <si>
    <t>regulation of RNA splicing</t>
  </si>
  <si>
    <t>Any process that modulates the frequency, rate or extent of RNA splicing, the process of removing sections of the primary RNA transcript to remove sequences not present in the mature form of the RNA and joining the remaining sections to form the mature form of the RNA</t>
  </si>
  <si>
    <t>MBNL2, PTBP2, CELF1, WTAP, ZNF326, SRSF1, YTHDC1, KHDRBS1, DYRK1A, RBM22, NSRP1, PTBP3, ZPR1</t>
  </si>
  <si>
    <t>AC009690.3</t>
  </si>
  <si>
    <t>GO:0051147</t>
  </si>
  <si>
    <t>regulation of muscle cell differentiatio...</t>
  </si>
  <si>
    <t>Any process that modulates the frequency, rate or extent of muscle cell differentiation</t>
  </si>
  <si>
    <t>CDH2, EDN1, RBPJ, SIRT1, CTNNB1, EFNB2, SPAG9, ANKRD17, SMAD4, CTNNA1, TBX3, TRIM32</t>
  </si>
  <si>
    <t>BOC, ZEB1, FLT3LG</t>
  </si>
  <si>
    <t>GO:0009893</t>
  </si>
  <si>
    <t>positive regulation of metabolic process</t>
  </si>
  <si>
    <t>Any process that activates or increases the frequency, rate or extent of the chemical reactions and pathways within a cell or an organism</t>
  </si>
  <si>
    <t>PRKAR2B, SMAD5, SERP1, PRKAA1, SH3D19, ATAD2B, GDF6, WWTR1, DCUN1D4, ADAM9, QKI, TGFBR1, DSCC1, KLF5, NMD3, CLOCK, MAP3K1, BNIP3L, UHMK1, CDK5R1, ATF2, ASH1L, SCOC, NEK7, RPS6KA3, FUBP3, GJA1, TMED2, PHIP, MAP3K2, RBMS3, MED13, MAP4K5, NUFIP1, RAB12, TNKS2, PRKAR1A, OSBPL8, HMGN5, CDH2, ATM, FOSL2, ARMCX3, CAND1, RNF6, LGR4, MAP4K3, RARB, BACH1, MYBL1, TAF1A, FLI1, EDN1, KLF4, PRDM2, CDK1, CARD8, BMI1, NR1D2, ATXN7, ZFHX3, DDX3X, DNA2, KAT6A, CHD1, DEK, SKP2, RBPJ, NDFIP2, FOXN3, PDGFC, DLX1, CDK8, CUL4B, RICTOR, NFIB, CCNC, TRIM24, HIF1A, REST, AJUBA, NPAT, ADAM17, FNIP1, CHD6, CDKN1B, CNOT8, RIOK2, PICALM, PKD2, EPHA4, TBL1XR1, MTPN, CD24, ASF1A, SOCS5, SIRT1, TOP2A, RYK, C5AR1, FGF2, CTNNB1, RB1, TFAM, HOXC13, TAF1, AGO2, MYSM1, RB1CC1, ATF7IP, ZC3H8, PPP1R12A, RWDD3, SENP1, KIDINS220, GCLC, CDC27, WDR43, RAD21, SPAG9, RFC3, RAB3GAP2, RFK, MKL2, SNAI2, YES1, RTF1, MAP3K7, IRS1, ARPP19, H3F3A, PTK2, SRSF1, CHUK, PTGES3, FBXW11, EIF2AK3, TAF9B, KRAS, ITGAV, KHDRBS1, RNF10, DYRK1A, ADCY7, SUCO, PIGA, BAG4, ZFP36L2, PRKCE, SOX4, CDKN2B, RNF20, PDE8A, SENP2, NBN, GLMN, AHR, ROCK2, TOB1, TAF4, HOXB7, UBE2N, IFT74, ARL6IP5, JARID2, RNF19A, SMAD3, CDC7, CYR61, NCOA2, TRAF6, LARP4, KAT2B, MAP3K20, ZEB2, HMGN3, GTF2F2, SMAD4, CDC73, ITGA6, BRCA1, FOXO3, PBX2, NCOA3, KLF12, GPRC5B, ETV6, ARRDC3, CDH3, SFPQ, BRCC3, FOXN2, POLR2K, SKI, RNF138, VPS13C, ALS2, TRMT10C, KAT6B, CD46, BPTF, RALB, ABI2, RBM22, MOB1B, MAP3K7CL, TNRC6B, GTF2A2, KLF6, NOL11, MRAP, TIAM1, TBX3, F2R, ZPR1, TRIM32, WNT5A, CCNT2, TAF8, RUNX2, BECN1, STAT1, STRADB, MAP4K2, CBFB, STK3, NUCKS1, RPRD1B, ZNF516</t>
  </si>
  <si>
    <t>SPP1, FZD5, HOXB9, HMOX1, DYRK1B, TNFRSF19, CSF1, CRTC1, PILRB, PTH1R, SLX4, ACTA2, ZNF16, PLEKHF1, MAP3K10, ABCA7, MAP3K9, E2F8, ARID4B, MZF1, PTCH1, ITGB3, NRF1, YAP1, LRSAM1, MRNIP, ZNF567, SMAD1, SRC, CLIP3, MED25, ID2, ZEB1, AMH, GAS6, ZKSCAN3, BRF1, RTEL1, CARM1, JUNB, TMEM259, TFEB, AXIN1, IL6R, KMT2B, IKBKG, CEBPD, PLK3, ENPP2, CAMKK1, MYO6, PNKP, AMER1, MEIS3, PIAS2, DBP, TMEM161A, MTA1, SIN3A, FLT3LG, CLSPN, CD34, DHX34, ARAP1, AGRN, MED16, SOX12, SCX, ZBTB7B, SUPT3H, ZFP90, GLI2, GLIS2, EPC1, TCEA2, POR</t>
  </si>
  <si>
    <t>GO:0043276</t>
  </si>
  <si>
    <t>anoikis</t>
  </si>
  <si>
    <t>Apoptosis triggered by inadequate or inappropriate adherence to substrate e.g. after disruption of the interactions between normal epithelial cells and the extracellular matrix</t>
  </si>
  <si>
    <t>SNAI2, MAP3K7, PTK2, ANKRD13C</t>
  </si>
  <si>
    <t>SRC, IKBKG</t>
  </si>
  <si>
    <t>GO:0043551</t>
  </si>
  <si>
    <t>regulation of phosphatidylinositol 3-kin...</t>
  </si>
  <si>
    <t>Any process that modulates the frequency, rate or extent of phosphatidylinositol 3-kinase activity, the catalysis of the transfer of a phosphate group, usually from ATP, to an inositol lipid at the 3' position of the inositol ring</t>
  </si>
  <si>
    <t>KLF4, FGF2, IRS1, PTK2</t>
  </si>
  <si>
    <t>GO:0051489</t>
  </si>
  <si>
    <t>regulation of filopodium assembly</t>
  </si>
  <si>
    <t>Any process that modulates the frequency, rate or extent of the assembly of a filopodium, a thin, stiff protrusion extended by the leading edge of a motile cell such as a crawling fibroblast or amoeba, or an axonal growth cone</t>
  </si>
  <si>
    <t>TGFBR1, SRGAP2C, ARF6, RAB5A</t>
  </si>
  <si>
    <t>WASL, ARAP1, AGRN</t>
  </si>
  <si>
    <t>GO:1900026</t>
  </si>
  <si>
    <t>positive regulation of substrate adhesio...</t>
  </si>
  <si>
    <t>Any process that activates or increases the frequency, rate or extent of substrate adhesion-dependent cell spreading</t>
  </si>
  <si>
    <t>NET1, DOCK5</t>
  </si>
  <si>
    <t>GO:1903428</t>
  </si>
  <si>
    <t>positive regulation of reactive oxygen s...</t>
  </si>
  <si>
    <t>Any process that activates or increases the frequency, rate or extent of reactive oxygen species biosynthetic process</t>
  </si>
  <si>
    <t>GO:2000273</t>
  </si>
  <si>
    <t>positive regulation of receptor activity</t>
  </si>
  <si>
    <t>Any process that activates or increases the frequency, rate or extent of receptor activity</t>
  </si>
  <si>
    <t>ADAM17, PKD2, TAF1, PRKCE, NCOA2, NCOA3</t>
  </si>
  <si>
    <t>MED16</t>
  </si>
  <si>
    <t>GO:0016337</t>
  </si>
  <si>
    <t>single organismal cell-cell adhesion</t>
  </si>
  <si>
    <t>The attachment of one cell to another cell via adhesion molecules, where both cells are part of the same organism</t>
  </si>
  <si>
    <t>DENND6A, ADAM9, CDK5R1, PRKAR1A, CDH2, ITGA4, KLF4, DUSP10, FNDC3A, DSC2, RICTOR, PARVA, CD2AP, DSG2, STXBP3, CD24, SOCS5, CTNNB1, GCNT1, CYP1B1, ROCK1, ZC3H8, EFNB2, CTNND1, YES1, MAP3K7, PTK2, ITGAV, CD47, PRKG1, FER, GLMN, CYR61, TRAF6, NRXN3, CD58, ITGA6, CD55, CDH3, CTNNA1, CD46, WNT5A</t>
  </si>
  <si>
    <t>NECTIN1, CORO1A, SLC7A11, IGFBP2, EFNB1, TYRO3, FLNA, ITGB3, CD274, SRC, ZEB1, GAS6, LAG3, HLX, CD83, CD34, ICAM3, ZBTB7B, GLI2</t>
  </si>
  <si>
    <t>GO:0034446</t>
  </si>
  <si>
    <t>substrate adhesion-dependent cell spread...</t>
  </si>
  <si>
    <t>The morphogenetic process that results in flattening of a cell as a consequence of its adhesion to a substrate</t>
  </si>
  <si>
    <t>ITGA4, PARVA, NET1, PTK2, ITGAV, FER, GBP1, DOCK5</t>
  </si>
  <si>
    <t>TYRO3, FLNA, LAMA5, ITGB3, SRC</t>
  </si>
  <si>
    <t>GO:0032388</t>
  </si>
  <si>
    <t>positive regulation of intracellular tra...</t>
  </si>
  <si>
    <t>Any process that activates or increases the frequency, rate or extent of the directed movement of substances within cells</t>
  </si>
  <si>
    <t>TGFBR1, CDK5R1, UGCG, KIF5B, CTDSPL2, CDK1, C2CD5, RIOK2, KHDRBS1, SMAD3, SMAD4, OSCP1, CDH3, VAMP7, RBM22, ZPR1</t>
  </si>
  <si>
    <t>FZD5, FLNA, PRELID3A, GAS6, PLK3, RBCK1</t>
  </si>
  <si>
    <t>GO:0051716</t>
  </si>
  <si>
    <t>cellular response to stimulus</t>
  </si>
  <si>
    <t>Any process that results in a change in state or activity of a cell (in terms of movement, secretion, enzyme production, gene expression, etc.) as a result of a stimulus. The process begins with detection of the stimulus by a cell and ends with a change in state or activity or the cell</t>
  </si>
  <si>
    <t>UFL1, GDAP1, PRKAR2B, IL1RAP, SMAD5, SERP1, G3BP2, PRKAA1, PKN2, ASCC3, CRIM1, GDF6, LRRC40, CUL5, PTPRG, STRN3, CHML, UBE2D2, WWTR1, SLC25A24, RASSF3, TIPRL, ADAM9, TGFBR1, ERAP1, GTF2H2, PGRMC2, FAM126A, KLHL15, TMX1, CLIC4, ARHGAP12, KLF5, CLOCK, MAP3K1, ARPC1B, GOLT1B, PEX11A, POGLUT1, STAM, BNIP3L, CDK5R1, GIGYF2, DNAAF4, ATF2, UBE2J1, FAM13B, ASH1L, RPS6KA3, RNF149, ARHGAP18, RMI1, GJA1, TDG, ERLEC1, PHIP, ARF6, MAP3K2, MED13, MAP4K5, SKIL, TNKS2, PRKAR1A, COL4A5, OSBPL8, DNER, CDH2, ATM, KIF5B, RNF6, LGR4, MAP4K3, GMFB, RARB, TMEM33, LEMD3, ATP23, RAB5A, ITGA4, BACH1, CTDSPL2, CHORDC1, BICC1, EEF2K, EVI2A, EDN1, KLF4, PARPBP, ICK, DUSP10, CDK1, SLC16A1, CARD8, RALGPS2, NR1D2, ATXN7, DDX3X, KCTD9, DNA2, C2CD5, RASA2, KAT6A, SHOC2, EEF1E1, BIRC6, SH3BGRL, USP33, THAP12, HMGCS1, DSC2, DEK, SKP2, ADSS, PPP1R2, RBPJ, FST, FIGNL1, NDFIP2, C3orf58, TOPBP1, FOXN3, PDGFC, DLX1, USP1, CPS1, CORO2A, DTX4, CUL4B, RICTOR, TRIM24, MGARP, MIER1, PARVA, GNB4, CD2AP, HIF1A, SGK3, ZDHHC17, ARPC5, ALKBH8, SEC63, REST, COL3A1, AJUBA, STT3B, PCLAF, ADAM17, NUP58, PSPN, NRAS, ESCO2, FNIP1, CHD6, C18orf32, CDKN1B, CNOT8, KIF18A, PKD2, EPHA4, TBL1XR1, SHISA2, RTKN2, TAX1BP3, SPART, MTPN, CD24, ASF1A, SOCS5, SIRT1, TFPI, TOP2A, RYK, AP3S1, ZNF675, RINT1, C5AR1, FGF2, INPP4B, VPS26A, PIK3C2A, DPYSL2, OPN3, CTNNB1, ATP2A1, BRIP1, YWHAG, RB1, MYO5A, SOD2, HPF1, GINS4, OPHN1, CYP1B1, TAF1, ROCK1, NETO2, AGO2, RB1CC1, RECQL, EXT1, PPP1R12A, SNRK, RWDD3, SIPA1L2, EFNB2, SENP1, KIDINS220, SLC38A2, GCLC, POLK, NET1, TRIM33, RAD21, MARC2, OPA1, SPAG9, CTNND1, NCEH1, RFC3, PRKCI, ZBTB33, MSX2, IPO7, SNAI2, GPC2, YES1, RTF1, MAP3K7, IRS1, UBXN4, ZNF217, SLC12A2, PTK2, CHUK, PTGES3, HIGD1A, NLK, REV1, TAF3, ANKRD17, RGS9, FBXW11, DNAJA1, EIF2AK3, TAF9B, ITGB3BP, TTC26, KRAS, ITGAV, KHDRBS1, PRMT6, WDFY1, SHCBP1, EXOC1, DYRK1A, ADCY7, ASB8, CD47, BAG4, DGKH, ZFP36L2, PRKCE, PRKG1, SOX4, CDKN2B, URI1, PIK3C2B, PDE8A, CYB5B, SENP2, NBN, PTPRK, FER, POLD3, COL5A2, GEN1, AHR, RACGAP1, ROCK2, ZNF451, RAB10, TOB1, STK39, PPP4R2, TAF4, SH3RF1, UBE2N, IFT74, RPA3, ARL6IP5, TMEM9B, SMAD3, CDC7, ITGAE, CYR61, NCOA2, EIF2S1, TRAF6, KAT2B, MAP3K20, ZEB2, ZC3H15, ADAMTS1, CD58, HMGN3, STAM2, PJA2, GTF2F2, SMAD4, CDC73, ITGA6, BRCA1, FOXO3, NCOA3, SH3BP5, DEPDC1B, GPRC5B, NUP160, DDX18, ARRDC3, CD55, CDH3, GGCT, PMS1, PBLD, SFPQ, BRCC3, POLR2K, GBP1, SKI, RNF138, VPS13C, CTNNA1, ALS2, RANBP1, CD46, BPTF, RALB, SIAH1, RASGRP3, TTBK2, ZFYVE16, ABI2, RGL1, RBM22, ERH, IFNGR1, MOB1B, NDUFAF2, AKAP1, MAP3K7CL, NOSTRIN, TNRC6B, RGS10, RANBP9, TIAM1, TBX3, F2R, ZPR1, TRIM32, WNT5A, CNOT6, RUNX2, BECN1, STAT1, STRADB, MAP4K2, DOCK5, STK3, PRDX3, NUP155, NUCKS1, CPNE3, RCAN1, ZNF516</t>
  </si>
  <si>
    <t>CRYAB, HTRA1, SPP1, ADAM11, IGFBP7, FZD5, CNIH2, HOXB9, HMOX1, DAGLA, LTB4R2, ITGB4, PLEKHG5, GPR68, NEIL1, GRIN2D, STMN3, TNFRSF19, NECTIN1, CORO1A, CSF1, ASB16, SLC12A6, KREMEN2, LAT2, TRPM4, PIF1, IGFBP2, BOC, PILRB, PTH1R, ZNF219, GSTM4, KIF13B, WASL, SLX4, TNFRSF25, ZNF16, EFEMP1, PLEKHF1, EFNB1, MAP3K10, ABCA7, MAP3K9, WDR24, TYRO3, PLXNB3, MGST1, CBFA2T2, ATP1A3, FLNA, MNT, DRG2, DEPDC5, PDE4A, PTCH1, LAMA5, ITGB3, CD274, YAP1, MKLN1, IL17RC, LRSAM1, MRNIP, TNFAIP8L1, SMAD1, GAS2L1, DTX2, COL1A2, SRC, CLIP3, PELI3, ID2, ZEB1, RGS3, RALGDS, PLXNA1, NPB, NXPH4, GAS6, SRPK3, ZKSCAN3, FBXL15, TSPAN10, SBK2, RTEL1, RAB31, CARM1, ATP2C1, EXD2, SPHK2, TESK1, ZFYVE26, JUNB, NDOR1, SPRY4, USP43, NQO1, POLM, LAG3, HELQ, TMEM259, CASKIN1, CLPB, AXIN1, IL6R, GBF1, CD83, IKBKG, ENDOV, INPP4A, ADAM15, ARHGDIA, PI4KAP1, PLK3, GPC1, DGKZ, ENPP2, CAMKK1, MYO6, KDM5D, PNKP, OXR1, RFNG, AMER1, MEIS3, PIAS2, VRK2, TMEM161A, ARHGAP45, AC022384.1, MTA1, TONSL, SIN3A, FLT3LG, AC005670.2, RASGRF1, TESK2, MT2A, CLSPN, CD34, HIPK3, ARAP1, AGRN, ICAM3, CTNNBIP1, STX1B, MED16, KCTD11, RBCK1, PARD6A, SCX, BRSK1, GLI2, ZNF35, PYCR1, MYO9A, GNB1L, DDX54, XPC, GLIS2, CC2D1A, SRGAP1, WDR33, SLC9A6, MIB2, RHBDL1, SCG2, ISG15, POR</t>
  </si>
  <si>
    <t>GO:0031323</t>
  </si>
  <si>
    <t>regulation of cellular metabolic process</t>
  </si>
  <si>
    <t>Any process that modulates the frequency, rate or extent of the chemical reactions and pathways by which individual cells transform chemical substances</t>
  </si>
  <si>
    <t>UFL1, PRKAR2B, IL1RAP, SMAD5, SERP1, PRKAA1, PKN2, ASCC3, CRIM1, PPP1CB, SH3D19, ATAD2B, GDF6, DDX20, STRN3, UBE2D2, WWTR1, PDP1, DCUN1D4, MBNL2, SECISBP2L, TIPRL, ADAM9, QKI, TGFBR1, DSCC1, GTF2H2, KLHL15, KLF5, NMD3, CLOCK, MAP3K1, ZRANB2, HOXA3, XPO1, BNIP3L, UHMK1, CDK5R1, GIGYF2, DNAAF4, ATF2, UBE2J1, KNL1, ASH1L, SCOC, ZNF618, NEK7, RPS6KA3, FUBP3, EID1, RNF149, CCNG1, GJA1, TDG, PHIP, MAP3K2, RBMS3, MED13, MAP4K5, PHF6, SKIL, NUFIP1, RAB12, ELAVL2, TNKS2, PRKAR1A, OSBPL8, HMGN5, CDH2, ATM, FOSL2, ARMCX3, CAND1, RNF6, LGR4, IBTK, MAP4K3, GMFB, RARB, LEMD3, RAB5A, BACH1, CTDSPL2, MYBL1, SRP9, TAF1A, CHORDC1, CREBZF, PM20D2, EEF2K, FLI1, SH3RF2, C1D, EDN1, KLF4, PRDM2, PARPBP, TCERG1, DUSP10, CDK1, CARD8, BMI1, NR1D2, ATXN7, ZFHX3, POLR3G, DDX3X, DNA2, KMT2C, PSIP1, KAT6A, BIRC6, USP33, THAP12, CHD1, TNFAIP8, DEK, SKP2, PPP1R2, RBPJ, FST, FIGNL1, NDFIP2, AFF3, FOXN3, PDGFC, DLX1, CDK8, ZNF160, USP1, GTF2A1, RICTOR, PDHX, NFIB, CCNC, ATP8B1, TRIM24, MIER1, HIF1A, SGK3, PHF20L1, REST, IREB2, AJUBA, SUZ12, NPAT, ZNF565, ADAM17, MED23, ESCO2, KPNA1, FNIP1, CHD6, CDKN1B, CNOT8, RIOK2, PICALM, PKD2, PPP1R3D, ZNF33B, EPHA4, TBL1XR1, ZBTB18, NFKBIZ, SPART, MTPN, CD24, ASF1A, SOCS5, SIRT1, TFPI, NSD3, TOP2A, RYK, ZNF675, C5AR1, FGF2, PTBP2, VPS26A, ZNF552, CTNNB1, BRIP1, MTERF1, YWHAG, ZNF146, RB1, SOD2, TFAM, HOXC13, HPF1, OPHN1, CYP1B1, TAF1, ZNF708, DDX6, PNN, ROCK1, AGO2, MYSM1, RB1CC1, ATF7IP, ZC3H8, CCNYL1, PPP1R12A, ZNF367, RWDD3, SENP1, KIDINS220, CELF1, GCLC, CDC27, WDR43, DRAM2, WTAP, TRIM33, RAD21, EIF4G3, SPAG9, CCNE2, CTNND1, RFC3, RAB3GAP2, PRKCI, ZBTB33, MSX2, TOB2, RPRD1A, CREG1, SUDS3, UBP1, ZNF326, ZNF770, MKL2, SNAI2, YES1, RTF1, MAP3K7, PTCD3, IRS1, RNF141, ZNF217, ARPP19, H3F3A, PTK2, SRSF1, CHUK, PTGES3, ZNF720, HIGD1A, NLK, YTHDC1, TAF3, ANKRD17, FBXW11, DNAJA1, FXR1, EIF2AK3, TAF9B, ZBTB3, ITGB3BP, KRAS, PNRC2, TCEAL9, ITGAV, KHDRBS1, RNF10, AFF4, PRMT6, EXOC1, DYRK1A, ADCY7, RCOR3, RCBTB1, STAG2, CDYL, BAG4, MYCBP, ZFP36L2, ARL6IP1, PRKCE, CDCA7, BZW1, SOX4, CDKN2B, URI1, RNF20, PDE8A, SENP2, NBN, PTPRK, FER, COMMD8, GLMN, AHR, KDM1B, EID2B, ROCK2, UBXN2A, ZNF451, TOB1, STK39, PPP4R2, TAF4, HOXB7, SH3RF1, UBE2N, IFT74, ARL6IP5, JARID2, ZNF697, RNF19A, SMAD3, CDC7, SYTL2, CYR61, COX11, NCOA2, EIF2S1, TRAF6, LARP4, CCDC59, KAT2B, TMPO, MAP3K20, ZEB2, HMGN3, PAPOLA, ZNF197, LRIF1, GTF2F2, SMAD4, CDC73, ITGA6, BRCA1, FOXO3, BRMS1L, PBX2, NCOA3, SH3BP5, KLF12, GPRC5B, ETV6, ARRDC3, CD55, CDH3, PBLD, SFPQ, BRCC3, SLC35B4, FOXN2, POLR2K, GBP1, SKI, RNF138, VPS13C, ANKRD13C, SAMD8, ALS2, TRMT10C, COMMD10, KAT6B, CD46, BPTF, ZXDB, RALB, IGF2BP3, ZFYVE16, ABI2, RBM22, ZMYM1, SS18L2, NSRP1, MOB1B, TBC1D12, PTBP3, ZYG11B, MAP3K7CL, AFF1, NOSTRIN, TNRC6B, GTF2A2, KLF6, NOL11, MRAP, RANBP9, TIAM1, ZNF22, TBX3, F2R, ZPR1, TRIM32, WNT5A, CCNT2, NIFK, PA2G4, CNOT6, TAF8, RUNX2, BECN1, STAT1, STRADB, MAP4K2, CBFB, STK3, PRDX3, ZNF827, ZNF420, SMARCE1, ZBTB24, ABCE1, NUCKS1, RPRD1B, RCAN1, ZNF516</t>
  </si>
  <si>
    <t>CRYAB, HTRA1, SPP1, FZD5, HOXB9, HMOX1, LTB4R2, MIER3, LZTS1, CDK11A, NEIL1, DYRK1B, ZNF41, ZNF17, TNFRSF19, ZNF512B, CSF1, PIF1, CRTC1, ZNF777, PILRB, PTH1R, ZNF219, ZBTB7A, ZNF480, WASL, SLX4, ZNF85, ZNF446, WDR81, RIOX1, ZNF16, EFEMP1, PLEKHF1, MAP3K10, ABCA7, RNF2, MAP3K9, WDR24, ZBTB45, E2F8, ISL2, ZNF213, CBFA2T2, FLNA, ARID4B, MNT, MED26, DEPDC5, ZNF414, MZF1, WFIKKN1, PTCH1, ITGB3, NRF1, YAP1, ZNF142, ZNF329, LMTK3, ZNF200, LRSAM1, AC138696.1, ZNF669, MRNIP, ZNF567, HOXB6, SMAD1, FOXO6, SRC, DLG3, CLIP3, MED25, ID2, ZEB1, AC009690.3, ZNF823, NOXA1, RGS3, AMH, GAS6, SRPK3, ZSCAN9, ZNF548, ZBTB47, ZKSCAN3, FBXL15, PHTF2, BRF1, RTEL1, CARM1, JUNB, ZNF628, ZNF592, SPRY4, NQO1, ZNF500, LAG3, HLX, TFEB, ZNF574, AXIN1, MXD4, IL6R, KMT2B, ZNF627, IKBKG, ZNF124, CEBPD, RBAK, ZNF324, ZNF132, PLK3, TRAPPC9, ZFX, TDRD3, ENPP2, CAMKK1, MYO6, GNL3L, KDM5D, PNKP, OXR1, AMER1, ALX3, MEIS3, PIAS2, ZNF684, ZNF436, DBP, HIC2, ZNF79, VRK2, ZFP41, TMEM161A, ZNF341, MTA1, TONSL, SIN3A, FLT3LG, DMTF1, CLSPN, ZNF75A, CD34, DHX34, HIPK3, ARAP1, AGRN, CTNNBIP1, CAPN15, MED16, SNAPC4, SOX12, RBCK1, PARD6A, SCX, ZBTB7B, SUPT3H, ZNF83, ZFP90, GLI2, ZNF35, PIR, DDX54, GLIS2, CC2D1A, EPC1, ME1, ZBTB34, TCEA2, ISG15, POR</t>
  </si>
  <si>
    <t>GO:0090087</t>
  </si>
  <si>
    <t>regulation of peptide transport</t>
  </si>
  <si>
    <t>Any process that modulates the frequency, rate or extent of the directed movement of peptides, compounds of two or more amino acids where the alpha carboxyl group of one is bound to the alpha amino group of another, into, out of or within a cell, or between cells, by means of some agent such as a transporter or pore</t>
  </si>
  <si>
    <t>IL1RAP, SERP1, G3BP2, WWTR1, ADAM9, TGFBR1, CLOCK, XPO1, BNIP3L, UHMK1, CDK5R1, UBE2J1, GJA1, ERLEC1, RAB8B, UGCG, KIF5B, LGR4, CADM1, CTDSPL2, CDK1, SLC16A1, CARD8, C2CD5, NDFIP2, HIF1A, MARCKS, REST, NUP58, RIOK2, PKD2, SIRT1, SNAI2, IRS1, CHUK, ARFIP1, FBXW11, DNAJA1, EXOC1, BAG4, PRKCE, SOX4, GLMN, SMAD3, TRAF6, CD58, HMGN3, SMAD4, OSCP1, PBLD, GBP1, VAMP7, RBM22, NDUFAF2, TIAM1, F2R, ZPR1, WNT5A</t>
  </si>
  <si>
    <t>GO:0001764</t>
  </si>
  <si>
    <t>neuron migration</t>
  </si>
  <si>
    <t>The characteristic movement of an immature neuron from germinal zones to specific positions where they will reside as they mature</t>
  </si>
  <si>
    <t>SRGAP2C, CDK5R1, DNAAF4, DNER, COL3A1, CTNNB1, PTK2, PRKG1, TOP2B</t>
  </si>
  <si>
    <t>FLNA, GAS6</t>
  </si>
  <si>
    <t>GO:1904029</t>
  </si>
  <si>
    <t>regulation of cyclin-dependent protein k...</t>
  </si>
  <si>
    <t>GO:0061061</t>
  </si>
  <si>
    <t>muscle structure development</t>
  </si>
  <si>
    <t>The progression of a muscle structure over time, from its formation to its mature state. Muscle structures are contractile cells, tissues or organs that are found in multicellular organisms</t>
  </si>
  <si>
    <t>SERP1, PRKAA1, QKI, TGFBR1, KLF5, GJA1, PRKAR1A, DNER, CDH2, RARB, EDN1, CDK1, NR1D2, ZFHX3, RBPJ, REST, COL3A1, ZBTB18, MTPN, ASF1A, SIRT1, FGF2, MYPN, HEG1, CTNNB1, UTRN, RB1, EFNB2, SPAG9, MKL2, H3F3A, CHUK, ANKRD17, FXR1, KRAS, GLMN, EID2B, SMAD3, SMAD4, FOXN2, SKI, CTNNA1, PDLIM5, MYOM2, TBX3, TRIM32, WNT5A, CCNT2</t>
  </si>
  <si>
    <t>DYRK1B, BOC, WFIKKN1, LAMA5, ZEB1, SRPK3, TMOD1, HLX, AXIN1, SPEG, GPC1, COL11A1, FHOD3, FLT3LG, SCX, EPC1</t>
  </si>
  <si>
    <t>GO:0030866</t>
  </si>
  <si>
    <t>cortical actin cytoskeleton organization</t>
  </si>
  <si>
    <t>A process that is carried out at the cellular level which results in the assembly, arrangement of constituent parts, or disassembly of actin-based cytoskeletal structures in the cell cortex, i.e. just beneath the plasma membrane</t>
  </si>
  <si>
    <t>ARF6, ROCK1, EPB41L2, RACGAP1, ROCK2, PDCD6IP</t>
  </si>
  <si>
    <t>GO:0032414</t>
  </si>
  <si>
    <t>positive regulation of ion transmembrane...</t>
  </si>
  <si>
    <t>Any process that activates or increases the activity of an ion transporter</t>
  </si>
  <si>
    <t>KIF5B, PKD2, STIM2, STK39</t>
  </si>
  <si>
    <t>EHD3</t>
  </si>
  <si>
    <t>GO:0048536</t>
  </si>
  <si>
    <t>spleen development</t>
  </si>
  <si>
    <t>The process whose specific outcome is the progression of the spleen over time, from its formation to the mature structure. The spleen is a large vascular lymphatic organ composed of white and red pulp, involved both in hemopoietic and immune system functions</t>
  </si>
  <si>
    <t>ADAM17, FLVCR1, CDKN2B, JARID2</t>
  </si>
  <si>
    <t>GO:0048641</t>
  </si>
  <si>
    <t>regulation of skeletal muscle tissue dev...</t>
  </si>
  <si>
    <t>Any process that modulates the frequency, rate or extent of skeletal muscle tissue development</t>
  </si>
  <si>
    <t>PRKAA1, NR1D2, CTNNB1</t>
  </si>
  <si>
    <t>GO:0032271</t>
  </si>
  <si>
    <t>regulation of protein polymerization</t>
  </si>
  <si>
    <t>Any process that modulates the frequency, rate or extent of the process of creating protein polymers</t>
  </si>
  <si>
    <t>SLAIN2, ARPC1B, ARHGAP18, ARF6, GMFB, RICTOR, ARPC5, CDKN1B, MTPN, CAPZA1, ARFIP1, FCHSD2, BAG4, PRKCE, FER, ABI2</t>
  </si>
  <si>
    <t>CORO1A, WASL, CLIP3, TMOD1, FHOD3</t>
  </si>
  <si>
    <t>GO:0034764</t>
  </si>
  <si>
    <t>positive regulation of transmembrane tra...</t>
  </si>
  <si>
    <t>Any process that activates or increases the frequency, rate or extent of the directed movement of a solute from one side of a membrane to the other</t>
  </si>
  <si>
    <t>KIF5B, TRPC1, PKD2, STIM2, STK39, F2R</t>
  </si>
  <si>
    <t>EHD3, FLNA</t>
  </si>
  <si>
    <t>GO:0001516</t>
  </si>
  <si>
    <t>prostaglandin biosynthetic process</t>
  </si>
  <si>
    <t>The chemical reactions and pathways resulting in the formation of prostaglandins, any of a group of biologically active metabolites which contain a cyclopentane ring</t>
  </si>
  <si>
    <t>EDN1, SIRT1, PTGES3</t>
  </si>
  <si>
    <t>GO:0031069</t>
  </si>
  <si>
    <t>hair follicle morphogenesis</t>
  </si>
  <si>
    <t>The process in which the anatomical structures of the hair follicle are generated and organized</t>
  </si>
  <si>
    <t>TMEM79</t>
  </si>
  <si>
    <t>GO:0032890</t>
  </si>
  <si>
    <t>regulation of organic acid transport</t>
  </si>
  <si>
    <t>Any process that modulates the frequency, rate or extent of the directed movement of organic acids into, out of or within a cell, or between cells, by means of some agent such as a transporter or pore</t>
  </si>
  <si>
    <t>EDN1, ARL6IP1, STK39, ARL6IP5</t>
  </si>
  <si>
    <t>GO:0045686</t>
  </si>
  <si>
    <t>negative regulation of glial cell differ...</t>
  </si>
  <si>
    <t>Any process that stops, prevents, or reduces the frequency, rate or extent of glia cell differentiation</t>
  </si>
  <si>
    <t>GO:0046457</t>
  </si>
  <si>
    <t>prostanoid biosynthetic process</t>
  </si>
  <si>
    <t>The chemical reactions and pathways resulting in the formation of prostanoids, any compound based on or derived from the prostanoate structure</t>
  </si>
  <si>
    <t>GO:0048745</t>
  </si>
  <si>
    <t>smooth muscle tissue development</t>
  </si>
  <si>
    <t>The process whose specific outcome is the progression of smooth muscle over time, from its formation to the mature structure</t>
  </si>
  <si>
    <t>COL3A1, PKD2</t>
  </si>
  <si>
    <t>GO:0050849</t>
  </si>
  <si>
    <t>negative regulation of calcium-mediated ...</t>
  </si>
  <si>
    <t>Any process that stops, prevents, or reduces the frequency, rate or extent of calcium-mediated signaling</t>
  </si>
  <si>
    <t>PKD2</t>
  </si>
  <si>
    <t>GO:0051988</t>
  </si>
  <si>
    <t>regulation of attachment of spindle micr...</t>
  </si>
  <si>
    <t>Any process that modulates the frequency, rate or extent of the attachment of spindle microtubules to the kinetochore</t>
  </si>
  <si>
    <t>RACGAP1, BECN1</t>
  </si>
  <si>
    <t>GO:0060039</t>
  </si>
  <si>
    <t>pericardium development</t>
  </si>
  <si>
    <t>The process whose specific outcome is the progression of the pericardium over time, from its formation to the mature structure. The pericardium is a double-walled sac that contains the heart and the roots of the aorta, vena cava and the pulmonary artery</t>
  </si>
  <si>
    <t>HEG1, SMAD3, WNT5A</t>
  </si>
  <si>
    <t>GO:0071696</t>
  </si>
  <si>
    <t>ectodermal placode development</t>
  </si>
  <si>
    <t>The progression of an ectodermal placode over time from its initial formation until its mature state. An ectodermal placode is a thickening of the ectoderm that is the primordium of many structures derived from the ectoderm</t>
  </si>
  <si>
    <t>GO:1904948</t>
  </si>
  <si>
    <t>midbrain dopaminergic neuron differentia...</t>
  </si>
  <si>
    <t>RYK, CTNNB1, WNT5A</t>
  </si>
  <si>
    <t>GO:0001928</t>
  </si>
  <si>
    <t>regulation of exocyst assembly</t>
  </si>
  <si>
    <t>Any process that modulates the frequency, rate or extent of exocyst assembly</t>
  </si>
  <si>
    <t>RALB</t>
  </si>
  <si>
    <t>GO:0003127</t>
  </si>
  <si>
    <t>detection of nodal flow</t>
  </si>
  <si>
    <t>The series of events by which an endogenous stimulus is received by a cilium on a cell and converted to a molecular signal contributing to left/right asymmetry</t>
  </si>
  <si>
    <t>GO:0009631</t>
  </si>
  <si>
    <t>cold acclimation</t>
  </si>
  <si>
    <t>Any process that increases freezing tolerance of an organism in response to low, nonfreezing temperatures</t>
  </si>
  <si>
    <t>GO:0009726</t>
  </si>
  <si>
    <t>detection of endogenous stimulus</t>
  </si>
  <si>
    <t>The series of events in which an endogenous stimulus is received by a cell and converted into a molecular signal</t>
  </si>
  <si>
    <t>GO:0010694</t>
  </si>
  <si>
    <t>positive regulation of alkaline phosphat...</t>
  </si>
  <si>
    <t>Any process that increases the frequency, rate or extent of alkaline phosphatase activity, the catalysis of the reaction: an orthophosphoric monoester + H2O = an alcohol + phosphate, with an alkaline pH optimum</t>
  </si>
  <si>
    <t>GO:0014826</t>
  </si>
  <si>
    <t>vein smooth muscle contraction</t>
  </si>
  <si>
    <t>A process in which force is generated within smooth muscle tissue, resulting in a change in muscle geometry. This process occurs in the vein. Force generation involves a chemo-mechanical energy conversion step that is carried out by the actin/myosin complex activity, which generates force through ATP hydrolysis. The vein is a vessel carrying blood away from the capillary beds</t>
  </si>
  <si>
    <t>EDN1</t>
  </si>
  <si>
    <t>GO:0015728</t>
  </si>
  <si>
    <t>mevalonate transport</t>
  </si>
  <si>
    <t>The directed movement of mevalonate into, out of or within a cell, or between cells, by means of some agent such as a transporter or pore</t>
  </si>
  <si>
    <t>SLC16A1</t>
  </si>
  <si>
    <t>GO:0021831</t>
  </si>
  <si>
    <t>embryonic olfactory bulb interneuron pre...</t>
  </si>
  <si>
    <t>The directed movement of individual interneuron precursors during the embryonic development of the olfactory bulb</t>
  </si>
  <si>
    <t>GO:0030185</t>
  </si>
  <si>
    <t>nitric oxide transport</t>
  </si>
  <si>
    <t>The directed movement of nitric oxide, nitrogen monoxide, into, out of or within a cell, or between cells, by means of some agent such as a transporter or pore</t>
  </si>
  <si>
    <t>GO:0031460</t>
  </si>
  <si>
    <t>glycine betaine transport</t>
  </si>
  <si>
    <t>The directed movement of glycine betaine, N-trimethylglycine, into, out of or within a cell, or between cells, by means of some agent such as a transporter or pore</t>
  </si>
  <si>
    <t>SLC38A2</t>
  </si>
  <si>
    <t>GO:0031583</t>
  </si>
  <si>
    <t>phospholipase D-activating G-protein cou...</t>
  </si>
  <si>
    <t>The series of molecular signals generated as a consequence of a G-protein coupled receptor binding to its physiological ligand, where the pathway proceeds with activation of phospholipase D (PLD) and a subsequent increase in cellular levels of phosphatidic acid (PA)</t>
  </si>
  <si>
    <t>GO:0032298</t>
  </si>
  <si>
    <t>positive regulation of DNA-dependent DNA...</t>
  </si>
  <si>
    <t>Any process that activates or increases the frequency, rate or extent of initiation of DNA-dependent DNA replication</t>
  </si>
  <si>
    <t>GO:0033023</t>
  </si>
  <si>
    <t>mast cell homeostasis</t>
  </si>
  <si>
    <t>The process of regulating the proliferation and elimination of mast cells such that the total number of mast cells within a whole or part of an organism is stable over time in the absence of an outside stimulus</t>
  </si>
  <si>
    <t>ADAM17</t>
  </si>
  <si>
    <t>GO:0033024</t>
  </si>
  <si>
    <t>mast cell apoptotic process</t>
  </si>
  <si>
    <t>Any apoptotic process in a mast cell, a cell that is found in almost all tissues containing numerous basophilic granules and capable of releasing large amounts of histamine and heparin upon activation</t>
  </si>
  <si>
    <t>GO:0033025</t>
  </si>
  <si>
    <t>regulation of mast cell apoptotic proces...</t>
  </si>
  <si>
    <t>Any process that modulates the frequency, rate, or extent of mast cell apoptotic process</t>
  </si>
  <si>
    <t>GO:0034696</t>
  </si>
  <si>
    <t>response to prostaglandin F</t>
  </si>
  <si>
    <t>Any process that results in a change in state or activity of a cell or an organism (in terms of movement, secretion, enzyme production, gene expression, etc.) as a result of a prostagladin F stimulus</t>
  </si>
  <si>
    <t>GO:0035921</t>
  </si>
  <si>
    <t>desmosome disassembly</t>
  </si>
  <si>
    <t>The controlled breakdown of a desmosome. A desmosome is a patch-like intercellular junction found in vertebrate tissues, consisting of parallel zones of two cell membranes, separated by an space of 25-35 nm, and having dense fibrillar plaques in the subjacent cytoplasm</t>
  </si>
  <si>
    <t>SNAI2</t>
  </si>
  <si>
    <t>GO:0042313</t>
  </si>
  <si>
    <t>protein kinase C deactivation</t>
  </si>
  <si>
    <t>Any process resulting in the inhibition or termination of the activity of protein kinase C</t>
  </si>
  <si>
    <t>GO:0043179</t>
  </si>
  <si>
    <t>rhythmic excitation</t>
  </si>
  <si>
    <t>Any process involved in the generation of rhythmic, synchronous excitatory synaptic inputs in a neural circuit</t>
  </si>
  <si>
    <t>GO:0043382</t>
  </si>
  <si>
    <t>positive regulation of memory T cell dif...</t>
  </si>
  <si>
    <t>Any process that activates or increases the frequency, rate or extent of memory T cell differentiation</t>
  </si>
  <si>
    <t>CD46</t>
  </si>
  <si>
    <t>GO:0046317</t>
  </si>
  <si>
    <t>regulation of glucosylceramide biosynthe...</t>
  </si>
  <si>
    <t>Any process that modulates the frequency, rate or extent of the chemical reactions and pathways resulting in the formation of glucosylceramide</t>
  </si>
  <si>
    <t>GO:0046318</t>
  </si>
  <si>
    <t>negative regulation of glucosylceramide ...</t>
  </si>
  <si>
    <t>Any process that stops, prevents, or reduces the frequency, rate or extent of the chemical reactions and pathways resulting in the formation of glucosylceramide</t>
  </si>
  <si>
    <t>GO:0051780</t>
  </si>
  <si>
    <t>behavioral response to nutrient</t>
  </si>
  <si>
    <t>Any process that results in a change in the behavior of an organism as a result of a nutrient stimulus</t>
  </si>
  <si>
    <t>GO:0060024</t>
  </si>
  <si>
    <t>rhythmic synaptic transmission</t>
  </si>
  <si>
    <t>Any process involved in the generation of rhythmic, synchronous synaptic inputs in a neural circuit</t>
  </si>
  <si>
    <t>GO:0060178</t>
  </si>
  <si>
    <t>regulation of exocyst localization</t>
  </si>
  <si>
    <t>Any process that modulates the localization of exocysts. An exocyst is a protein complex peripherally associated with the plasma membrane that determines where vesicles dock and fuse</t>
  </si>
  <si>
    <t>GO:0060298</t>
  </si>
  <si>
    <t>positive regulation of sarcomere organiz...</t>
  </si>
  <si>
    <t>Any process that increases the rate, frequency or extent myofibril assembly by organization of muscle actomyosin into sarcomeres. The sarcomere is the repeating unit of a myofibril in a muscle cell, composed of an array of overlapping thick and thin filaments between two adjacent Z discs</t>
  </si>
  <si>
    <t>GO:0060414</t>
  </si>
  <si>
    <t>aorta smooth muscle tissue morphogenesis</t>
  </si>
  <si>
    <t>The process in which the structure of the smooth muscle tissue surrounding the aorta is generated and organized. An aorta is an artery that carries blood from the heart to other parts of the body</t>
  </si>
  <si>
    <t>COL3A1</t>
  </si>
  <si>
    <t>GO:0060584</t>
  </si>
  <si>
    <t>regulation of prostaglandin-endoperoxide...</t>
  </si>
  <si>
    <t>Any process that modulates the rate, frequency or prostaglandin-endoperoxide synthase activity. Prostaglandin-endoperoxide synthase activity is the catalysis of the reaction: arachidonate + donor-H2 + 2 O2 = prostaglandin H2 + acceptor + H2O</t>
  </si>
  <si>
    <t>GO:0060585</t>
  </si>
  <si>
    <t>positive regulation of prostaglandin-end...</t>
  </si>
  <si>
    <t>Any process that increases the rate, frequency or extent of prostaglandin-endoperoxide synthase activity. Prostaglandin-endoperoxide synthase activity is the catalysis of the reaction: arachidonate + donor-H2 + 2 O2 = prostaglandin H2 + acceptor + H2O</t>
  </si>
  <si>
    <t>GO:0060661</t>
  </si>
  <si>
    <t>submandibular salivary gland formation</t>
  </si>
  <si>
    <t>The developmental process pertaining to the initial formation of a submandibular salivary gland. This process begins with a thickening of the epithelium next to the tongue and ends when a bud linked to the oral surface is formed</t>
  </si>
  <si>
    <t>GO:0061767</t>
  </si>
  <si>
    <t>negative regulation of lung blood pressu...</t>
  </si>
  <si>
    <t>GO:0070267</t>
  </si>
  <si>
    <t>oncosis</t>
  </si>
  <si>
    <t>A cellular process that results in swelling of the cell body, and that is morphologically characteristic of necrotic cell death</t>
  </si>
  <si>
    <t>TMEM123</t>
  </si>
  <si>
    <t>GO:0071335</t>
  </si>
  <si>
    <t>hair follicle cell proliferation</t>
  </si>
  <si>
    <t>The multiplication or reproduction of hair follicle cells, resulting in the expansion of a cell population</t>
  </si>
  <si>
    <t>GO:0071336</t>
  </si>
  <si>
    <t>regulation of hair follicle cell prolife...</t>
  </si>
  <si>
    <t>Any process that modulates the frequency, rate or extent of hair follicle cell proliferation</t>
  </si>
  <si>
    <t>GO:0071338</t>
  </si>
  <si>
    <t>positive regulation of hair follicle cel...</t>
  </si>
  <si>
    <t>Any process that activates or increases the rate or extent of hair follicle cell proliferation</t>
  </si>
  <si>
    <t>GO:0072055</t>
  </si>
  <si>
    <t>renal cortex development</t>
  </si>
  <si>
    <t>The process whose specific outcome is the progression of the renal cortex over time, from its formation to the mature structure. The renal cortex is the outer region of the kidney</t>
  </si>
  <si>
    <t>GO:0072059</t>
  </si>
  <si>
    <t>cortical collecting duct development</t>
  </si>
  <si>
    <t>The process whose specific outcome is the progression of the cortical collecting duct over time, from its formation to the mature structure. The cortical collecting duct is the portion of the collecting duct that resides in the renal cortex</t>
  </si>
  <si>
    <t>GO:0072194</t>
  </si>
  <si>
    <t>kidney smooth muscle tissue development</t>
  </si>
  <si>
    <t>The process whose specific outcome is the progression of smooth muscle in the kidney over time, from its formation to the mature structure</t>
  </si>
  <si>
    <t>GO:0072208</t>
  </si>
  <si>
    <t>metanephric smooth muscle tissue develop...</t>
  </si>
  <si>
    <t>The process whose specific outcome is the progression of smooth muscle in the metanephros over time, from its formation to the mature structure</t>
  </si>
  <si>
    <t>GO:0072214</t>
  </si>
  <si>
    <t>metanephric cortex development</t>
  </si>
  <si>
    <t>The process whose specific outcome is the progression of the metanephric cortex over time, from its formation to the mature structure. The metanephric cortex is the outer region of the metanephros</t>
  </si>
  <si>
    <t>GO:0072219</t>
  </si>
  <si>
    <t>metanephric cortical collecting duct dev...</t>
  </si>
  <si>
    <t>The process whose specific outcome is the progression of the metanephric cortical collecting duct over time, from its formation to the mature structure. The metanephric cortical collecting duct is the portion of the metanephric collecting duct that resides in the renal cortex</t>
  </si>
  <si>
    <t>GO:0097118</t>
  </si>
  <si>
    <t>neuroligin clustering involved in postsy...</t>
  </si>
  <si>
    <t>The clustering process in which neuroligins are localized to distinct domains in the cell membrane. Neuroligins are neuronal cell surface proteins on the postsynaptic membrane that mediate synapse formation between neurons</t>
  </si>
  <si>
    <t>CDH2</t>
  </si>
  <si>
    <t>GO:1900387</t>
  </si>
  <si>
    <t>negative regulation of cell-cell adhesio...</t>
  </si>
  <si>
    <t>A negative regulation of transcription from RNA polymerase II promoter that results in negative regulation of cell-cell adhesion</t>
  </si>
  <si>
    <t>GO:1903223</t>
  </si>
  <si>
    <t>positive regulation of oxidative stress-...</t>
  </si>
  <si>
    <t>Any process that activates or increases the frequency, rate or extent of oxidative stress-induced neuron death</t>
  </si>
  <si>
    <t>GO:1903378</t>
  </si>
  <si>
    <t>Any process that activates or increases the frequency, rate or extent of oxidative stress-induced neuron intrinsic apoptotic signaling pathway</t>
  </si>
  <si>
    <t>GO:1905152</t>
  </si>
  <si>
    <t>positive regulation of voltage-gated sod...</t>
  </si>
  <si>
    <t>GO:2000298</t>
  </si>
  <si>
    <t>regulation of Rho-dependent protein seri...</t>
  </si>
  <si>
    <t>Any process that modulates the frequency, rate or extent of Rho-dependent protein serine/threonine kinase activity</t>
  </si>
  <si>
    <t>CHORDC1</t>
  </si>
  <si>
    <t>GO:2000299</t>
  </si>
  <si>
    <t>negative regulation of Rho-dependent pro...</t>
  </si>
  <si>
    <t>Any process that stops, prevents or reduces the frequency, rate or extent of Rho-dependent protein serine/threonine kinase activity</t>
  </si>
  <si>
    <t>GO:2001228</t>
  </si>
  <si>
    <t>regulation of response to gamma radiatio...</t>
  </si>
  <si>
    <t>Any process that modulates the frequency, rate or extent of response to gamma radiation</t>
  </si>
  <si>
    <t>GO:2001229</t>
  </si>
  <si>
    <t>negative regulation of response to gamma...</t>
  </si>
  <si>
    <t>Any process that stops, prevents or reduces the frequency, rate or extent of response to gamma radiation</t>
  </si>
  <si>
    <t>GO:0006633</t>
  </si>
  <si>
    <t>fatty acid biosynthetic process</t>
  </si>
  <si>
    <t>The chemical reactions and pathways resulting in the formation of a fatty acid, any of the aliphatic monocarboxylic acids that can be liberated by hydrolysis from naturally occurring fats and oils. Fatty acids are predominantly straight-chain acids of 4 to 24 carbon atoms, which may be saturated or unsaturated; branched fatty acids and hydroxy fatty acids also occur, and very long chain acids of over 30 carbons are found in waxes</t>
  </si>
  <si>
    <t>PRKAA1, QKI, EDN1, SCD5, SIRT1, MYO5A, PTGES3, ELOVL2, BRCA1</t>
  </si>
  <si>
    <t>GO:0038093</t>
  </si>
  <si>
    <t>Fc receptor signaling pathway</t>
  </si>
  <si>
    <t>A series of molecular signals initiated by the binding of the Fc portion of an immunoglobulin to an Fc receptor on the surface of a signal-receiving cell, and ending with regulation of a downstream cellular process, e.g. transcription. The Fc portion of an immunoglobulin is its C-terminal constant region</t>
  </si>
  <si>
    <t>UBE2D2, MAP3K1, ARPC1B, ARPC5, NRAS, YES1, MAP3K7, PTK2, CHUK, FBXW11, KRAS, PRKCE, FER, UBE2N, TRAF6</t>
  </si>
  <si>
    <t>LAT2, WASL, SRC, IKBKG</t>
  </si>
  <si>
    <t>GO:1903409</t>
  </si>
  <si>
    <t>reactive oxygen species biosynthetic pro...</t>
  </si>
  <si>
    <t>The chemical reactions and pathways resulting in the formation of reactive oxygen species, any molecules or ions formed by the incomplete one-electron reduction of oxygen</t>
  </si>
  <si>
    <t>EDN1, KLF4, PKD2, CYP1B1, SMAD3, FOXO3</t>
  </si>
  <si>
    <t>NQO1, GBF1, CD34</t>
  </si>
  <si>
    <t>GO:0048013</t>
  </si>
  <si>
    <t>ephrin receptor signaling pathway</t>
  </si>
  <si>
    <t>The series of molecular signals generated as a consequence of an ephrin receptor binding to an ephrin</t>
  </si>
  <si>
    <t>ARPC1B, CDK5R1, RBPJ, ARPC5, EPHA4, ROCK1, EFNB2, YES1, PTK2, ROCK2, TIAM1</t>
  </si>
  <si>
    <t>WASL, EFNB1, SRC</t>
  </si>
  <si>
    <t>GO:0016601</t>
  </si>
  <si>
    <t>Rac protein signal transduction</t>
  </si>
  <si>
    <t>A series of molecular signals within the cell that are mediated by a member of the Rac family of proteins switching to a GTP-bound active state</t>
  </si>
  <si>
    <t>ARF6, KRAS, ALS2, ABI2, TIAM1</t>
  </si>
  <si>
    <t>STMN3, RASGRF1</t>
  </si>
  <si>
    <t>GO:0032330</t>
  </si>
  <si>
    <t>regulation of chondrocyte differentiatio...</t>
  </si>
  <si>
    <t>Any process that modulates the frequency, rate or extent of chondrocyte differentiation</t>
  </si>
  <si>
    <t>GDF6, TGFBR1, RARB, CTNNB1, SNAI2, SMAD3, RUNX2</t>
  </si>
  <si>
    <t>EFEMP1, GLI2, POR</t>
  </si>
  <si>
    <t>GO:0034314</t>
  </si>
  <si>
    <t>Arp2/3 complex-mediated actin nucleation</t>
  </si>
  <si>
    <t>The actin nucleation process in which actin monomers combine to form a new branch on the side of an existing actin filament; mediated by the Arp2/3 protein complex and its interaction with other proteins</t>
  </si>
  <si>
    <t>ARPC1B, GMFB, ARPC5, ARFIP1, ABI2</t>
  </si>
  <si>
    <t>GO:0045737</t>
  </si>
  <si>
    <t>Any process that activates or increases the frequency, rate or extent of CDK activity</t>
  </si>
  <si>
    <t>CCNC, ADAM17, CDKN1B, PKD2, CCNT2</t>
  </si>
  <si>
    <t>GO:0050789</t>
  </si>
  <si>
    <t>regulation of biological process</t>
  </si>
  <si>
    <t>Any process that modulates the frequency, rate or extent of a biological process. Biological processes are regulated by many means; examples include the control of gene expression, protein modification or interaction with a protein or substrate molecule</t>
  </si>
  <si>
    <t>UFL1, LIN9, PRKAR2B, IL1RAP, SMAD5, SLAIN2, SERP1, G3BP2, PRKAA1, PKN2, ASCC3, CRIM1, DENND6A, PPP1CB, SH3D19, ATAD2B, KCNK1, GDF6, LRRC40, CUL5, PTPRG, DDX20, STRN3, CENPQ, CHML, EDIL3, UBE2D2, WWTR1, PDP1, SLC25A24, DCUN1D4, PHLDB2, MBNL2, RASSF3, SECISBP2L, TIPRL, ADAM9, QKI, TGFBR1, DSCC1, BCHE, ERAP1, GTF2H2, PGRMC2, FAM126A, KLHL15, TMX1, CLIC4, ARHGAP12, KLF5, NMD3, CLOCK, MAP3K1, ZRANB2, HOXA3, ARPC1B, GOLT1B, XPO1, SRGAP2C, PEX11A, POGLUT1, STAM, BNIP3L, UHMK1, CDK5R1, SLC5A3, GIGYF2, DNAAF4, ATF2, ELMOD2, UBE2J1, KNL1, FAM13B, ASH1L, SCOC, FBXL3, ZNF618, NEK7, RPS6KA3, FUBP3, EID1, RNF149, FRMPD4, ARHGAP18, RMI1, CCNG1, GJA1, TDG, ERLEC1, TMED2, PHIP, ARF6, MAP3K2, RBMS3, MED13, MAP4K5, PHF6, SKIL, NUFIP1, RAB12, ELAVL2, TNKS2, PRKAR1A, COL4A5, OSBPL8, RAB8B, DNER, HMGN5, CDH2, ATM, FOSL2, UGCG, KIF5B, ARMCX3, CAND1, RNF6, LGR4, IBTK, MAP4K3, GMFB, RARB, TMEM33, DNAJC6, LEMD3, SACS, RAB5A, ITGA4, BACH1, HOOK3, CCNI, KPNA3, CADM1, CTDSPL2, MYBL1, SRP9, TAF1A, CHORDC1, BICC1, CREBZF, PM20D2, EEF2K, FLI1, TRPC1, SH3RF2, C1D, EVI2A, EDN1, KLF4, PRDM2, PARPBP, ICK, TCERG1, DUSP10, TBC1D9, CDK1, SLC16A1, SSH2, CARD8, PTP4A1, BMI1, RALGPS2, NR1D2, ATXN7, NHLRC2, ZFHX3, POLR3G, DDX3X, KCTD9, DNA2, KMT2C, PSIP1, C2CD5, MORC3, RASA2, KAT6A, SHOC2, EEF1E1, TES, BIRC6, SH3BGRL, USP33, THAP12, CHD1, TNFAIP8, DSC2, DEK, SKP2, CDK15, PPP1R2, RBPJ, FST, NUS1, FIGNL1, PPP1CC, NDFIP2, AFF3, C3orf58, TOPBP1, FOXN3, PDGFC, DLX1, CDK8, ZNF160, USP1, GTF2A1, CORO2A, LSM5, DTX4, CUL4B, RICTOR, PDHX, NFIB, CCNC, ATP8B1, TRIM24, MGARP, SLC30A7, MIER1, PARVA, GNB4, CD2AP, HIF1A, MARCKS, SGK3, PHF20L1, ZDHHC17, ARPC5, SEC63, REST, STX6, COL3A1, IREB2, AJUBA, SUZ12, NPAT, PCLAF, ZNF565, ADAM17, NUP58, PSPN, MED23, NRAS, ESCO2, KPNA1, FNIP1, CHD6, C18orf32, CDKN1B, CNOT8, FLVCR1, RIOK2, KIF18A, PICALM, DSG2, STXBP3, PKD2, PPP1R3D, ZNF33B, EPHA4, TBL1XR1, ZBTB18, NFKBIZ, SHISA2, RTKN2, TAX1BP3, SPART, MTPN, CD24, ASF1A, SOCS5, SIRT1, TFPI, NSD3, TOP2A, RYK, EBAG9, AP3S1, ZNF675, RINT1, C5AR1, FGF2, PTBP2, INPP4B, VPS26A, MYPN, PIK3C2A, DPYSL2, OPN3, ZNF552, RPL21, HEG1, AP1S2, CTNNB1, ATP2A1, BRIP1, MTERF1, YWHAG, ZNF146, UTRN, RB1, MYO5A, SOD2, VPS4B, TFAM, HOXC13, HPF1, OPHN1, SOAT2, CCP110, CYP1B1, TAF1, ZNF708, DDX6, PNN, ROCK1, NETO2, AGO2, MYSM1, RB1CC1, ATF7IP, ZC3H8, CCNYL1, EXT1, PPP1R12A, SNRK, ZNF367, RWDD3, ANLN, SIPA1L2, TSNAX, EFNB2, SENP1, KIDINS220, CELF1, AP1S3, GCLC, CDC27, STIM2, WDR43, DRAM2, NET1, WTAP, TRIM33, RAD21, EIF4G3, FCRLB, YTHDC2, POLR3K, OPA1, SPAG9, CCNE2, CTNND1, TBC1D23, RFC3, RAB3GAP2, PRKCI, ZBTB33, MSX2, TOB2, RPRD1A, SLC1A3, CREG1, IPO7, SUDS3, UBP1, RFK, ZNF326, ZNF770, CAPZA1, MKL2, SNAI2, GPC2, YES1, RTF1, MAP3K7, PTCD3, IRS1, RNF141, ZNF217, ARPP19, SLC12A2, H3F3A, PTK2, SRSF1, CHUK, ARFIP1, PTGES3, ZNF720, BORA, HIGD1A, NLK, YTHDC1, TAF3, ANKRD17, VRK1, RGS9, FBXW11, DNAJA1, FXR1, EIF2AK3, TAF9B, BTBD1, ZBTB3, ITGB3BP, TTC26, KRAS, PNRC2, TCEAL9, ITGAV, KHDRBS1, RNF10, AFF4, PRMT6, WDFY1, SHCBP1, EXOC1, DYRK1A, ADCY7, SUCO, FCHSD2, ASB8, TXNDC15, RCOR3, CD47, RCBTB1, STAG2, PIGA, CDYL, BAG4, DGKH, MYCBP, ZFP36L2, ARL6IP1, PRKCE, TOP1, PRKG1, CDCA7, BZW1, SOX4, CDKN2B, URI1, RNF20, PIK3C2B, PDE8A, SENP2, NBN, PTPRK, FER, COMMD8, COL5A2, GLMN, GEN1, AHR, RACGAP1, KDM1B, EID2B, ROCK2, UBXN2A, ZNF451, TOB1, STK39, PPP4R2, TAF4, HOXB7, MAGOHB, SH3RF1, PAN3, UBE2N, IFT74, RPA3, ARL6IP5, JARID2, ZNF697, RNF19A, TMEM9B, SMAD3, CDC7, ITGAE, SYTL2, CYR61, COX11, NCOA2, EIF2S1, TRAF6, LARP4, CCDC59, KAT2B, TMPO, MAP3K20, ZEB2, PDCD6IP, ZC3H15, LSM11, NRXN3, ADAMTS1, CD58, HMGN3, STAM2, TBCCD1, PAPOLA, ZNF197, PJA2, LAMC2, LRIF1, GTF2F2, TBC1D8, SMAD4, CDC73, ITGA6, BRCA1, OSCP1, FOXO3, BRMS1L, CHMP2B, PBX2, NCOA3, SH3BP5, DEPDC1B, KLF12, GPRC5B, ETV6, NUP160, ARRDC3, CD55, CDH3, DDHD2, GGCT, PBLD, SFPQ, BRCC3, SLC35B4, FOXN2, POLR2K, GBP1, NDC80, LIN52, SKI, RPS3A, RNF138, VPS13C, CTNNA1, ANKRD13C, SAMD8, ALS2, RBBP9, TRMT10C, COMMD10, CRIPT, KAT6B, RANBP1, CD46, BPTF, ZXDB, RALB, SIAH1, IGF2BP3, RASGRP3, TTBK2, ZFYVE16, VAMP7, PDLIM5, ABI2, LAMA3, RGL1, RPS25, RBM22, TOP2B, ZMYM1, SS18L2, ERH, NSRP1, SMCHD1, IFNGR1, MOB1B, TBC1D12, PTBP3, NDUFAF2, AKAP1, ZYG11B, MAP3K7CL, AFF1, SKA1, NOSTRIN, TNRC6B, GTF2A2, RGS10, KLF6, NOL11, MRAP, RANBP9, SPDL1, TIAM1, ZNF22, TBX3, F2R, SLMAP, ZPR1, TRIM32, WNT5A, TENT5A, CCNT2, NIFK, PA2G4, CNOT6, DYNLT3, TAF8, RUNX2, ARMC4, BECN1, STAT1, STRADB, MAP4K2, CBFB, DOCK5, STK3, PRDX3, ZNF827, ZNF420, NUP155, SMARCE1, ZBTB24, ABCE1, NUCKS1, ERI1, RPRD1B, CPNE3, RCAN1, ZNF516</t>
  </si>
  <si>
    <t>CRYAB, HTRA1, SPP1, ADAM11, IGFBP7, OSGIN1, FZD5, CNIH2, HOXB9, HMOX1, AURKC, DAGLA, LTB4R2, MIER3, ITGB4, PLEKHG5, LZTS1, GPR68, CDK11A, NEIL1, GRIN2D, DYRK1B, ZNF41, STMN3, ZNF17, TNFRSF19, ADAMTSL4, NECTIN1, SLC30A3, CORO1A, ZNF512B, CSF1, ASB16, RAB4B-EGLN2, EHD3, KREMEN2, LAT2, OMA1, TRPM4, PIF1, IGFBP2, BOC, CRTC1, ZNF777, PILRB, PTH1R, ZNF219, KIF13B, ZBTB7A, ZNF480, WASL, SLX4, ZNF85, ACTA2, TNFRSF25, ZNF446, WDR81, RIOX1, ZNF16, EFEMP1, PLEKHF1, EFNB1, MAP3K10, ABCA7, RNF2, MAP3K9, WDR24, PLTP, TYRO3, PLXNB3, ZBTB45, E2F8, TBC1D3L, ISL2, ZNF213, CBFA2T2, SEC24B, ATP1A3, FLNA, ARID4B, MNT, DRG2, MED26, DEPDC5, LIN37, PDE4A, ZNF414, ADAMTS16, RABGAP1L, MZF1, WFIKKN1, PTCH1, LAMA5, FTH1, ITGB3, CD274, NRF1, YAP1, TMEM8B, ZNF142, ZNF329, MKLN1, LRRC24, IL17RC, TRIM36, LMTK3, ZNF200, PRELID3A, LRSAM1, AC138696.1, ZNF669, MRNIP, TNFAIP8L1, ZNF567, HOXB6, SMAD1, FOXO6, GAS2L1, DTX2, COL1A2, SRC, DLG3, CLIP3, MED25, PELI3, INF2, ID2, ZEB1, AC009690.3, ZNF823, NOXA1, RGS3, AMH, RALGDS, PLXNA1, NPB, NXPH4, GAS6, SRPK3, TMOD1, ZSCAN9, ZNF548, TAPBPL, ZBTB47, ZKSCAN3, FBXL15, TSPAN10, PHTF2, BRF1, SBK2, RTEL1, CARM1, ATP2C1, COL18A1, SPHK2, TESK1, JUNB, ZNF628, ZNF592, SPRY4, NQO1, ZNF500, LAG3, TMEM259, CASKIN1, HLX, TFEB, ZNF574, AXIN1, MXD4, IL6R, GBF1, MYL5, SLC30A1, KMT2B, CD83, ZNF627, IKBKG, ZNF124, CEBPD, RBAK, INPP4A, ZNF324, ADAM15, ARHGDIA, ZNF132, PI4KAP1, PLK3, TRAPPC9, ZFX, TDRD3, SCN1B, SPEG, GPC1, DGKZ, ENPP2, CAMKK1, MYO6, GNL3L, KDM5D, BRICD5, PNKP, OXR1, RFNG, AMER1, ALX3, MCOLN1, MEIS3, LYPLA1, PIAS2, ZNF684, ALMS1, ZNF436, DBP, HIC2, ZNF79, VRK2, RABGGTA, ZFP41, TMEM161A, ARHGAP45, ZNF341, AC022384.1, MTA1, TONSL, FHOD3, SIN3A, FLT3LG, AC005670.2, RASGRF1, TESK2, DMTF1, MT2A, CLSPN, ZNF75A, CD34, DHX34, HIPK3, GAS8, ARAP1, AGRN, ICAM3, TKT, CTNNBIP1, CAPN15, STX1B, MED16, SNAPC4, SOX12, PRKX, KCTD11, TMEM79, RBCK1, PARD6A, SCX, ZBTB7B, SUPT3H, ZNF83, ANKH, BRSK1, ZFP90, GLI2, ZNF35, PYCR1, PIR, MYO9A, GNB1L, DDX54, XPC, GLIS2, CC2D1A, SRGAP1, EPC1, SEMA4F, SLC9A6, KCNK7, ME1, MIB2, RHBDL1, RBM19, SCG2, ZBTB34, TCEA2, ISG15, POR</t>
  </si>
  <si>
    <t>GO:0001570</t>
  </si>
  <si>
    <t>vasculogenesis</t>
  </si>
  <si>
    <t>The differentiation of endothelial cells from progenitor cells during blood vessel development, and the de novo formation of blood vessels and tubes</t>
  </si>
  <si>
    <t>QKI, HEG1, CTNNB1, PTK2, ITGAV, GLMN</t>
  </si>
  <si>
    <t>YAP1, JUNB, CD34</t>
  </si>
  <si>
    <t>GO:0045132</t>
  </si>
  <si>
    <t>meiotic chromosome segregation</t>
  </si>
  <si>
    <t>The process in which genetic material, in the form of chromosomes, is organized into specific structures and then physically separated and apportioned to two or more sets during M phase of the meiotic cell cycle</t>
  </si>
  <si>
    <t>ATM, LEMD3, TOP2A, BRIP1, CCNE2, TOP2B</t>
  </si>
  <si>
    <t>GO:1900181</t>
  </si>
  <si>
    <t>negative regulation of protein localizat...</t>
  </si>
  <si>
    <t>Any process that stops, prevents or reduces the frequency, rate or extent of protein localization to nucleus</t>
  </si>
  <si>
    <t>GAS6, TONSL, SIN3A</t>
  </si>
  <si>
    <t>GO:0022407</t>
  </si>
  <si>
    <t>regulation of cell-cell adhesion</t>
  </si>
  <si>
    <t>Any process that modulates the frequency, rate or extent of attachment of a cell to another cell</t>
  </si>
  <si>
    <t>DENND6A, PRKAR1A, ITGA4, KLF4, DUSP10, RICTOR, CD24, SOCS5, CTNNB1, ZC3H8, EFNB2, YES1, MAP3K7, PTK2, CD47, PRKG1, GLMN, TRAF6, ITGA6, CD55, CD46, WNT5A</t>
  </si>
  <si>
    <t>CORO1A, IGFBP2, EFNB1, CD274, SRC, ZEB1, LAG3, HLX, CD83, ZBTB7B, GLI2</t>
  </si>
  <si>
    <t>GO:0008154</t>
  </si>
  <si>
    <t>actin polymerization or depolymerization</t>
  </si>
  <si>
    <t>Assembly or disassembly of actin filaments by the addition or removal of actin monomers from a filament</t>
  </si>
  <si>
    <t>COBLL1, ARPC1B, ARHGAP18, ARF6, GMFB, SSH2, RICTOR, ARPC5, MTPN, CAPZA1, ARFIP1, FCHSD2, BAG4, PRKCE, FER, ABI2, TTC17</t>
  </si>
  <si>
    <t>GO:0008608</t>
  </si>
  <si>
    <t>attachment of spindle microtubules to ki...</t>
  </si>
  <si>
    <t>The process in which spindle microtubules become physically associated with the proteins making up the kinetochore complex</t>
  </si>
  <si>
    <t>KNL1, CHAMP1, RB1, RACGAP1, NDC80, BECN1</t>
  </si>
  <si>
    <t>AURKC, ABRAXAS2</t>
  </si>
  <si>
    <t>GO:0010559</t>
  </si>
  <si>
    <t>regulation of glycoprotein biosynthetic ...</t>
  </si>
  <si>
    <t>Any process that modulates the rate, frequency, or extent of the chemical reactions and pathways resulting in the formation of glycoproteins, any protein that contains covalently bound glycose (i.e. monosaccharide) residues; the glycose occurs most commonly as oligosaccharide or fairly small polysaccharide but occasionally as monosaccharide</t>
  </si>
  <si>
    <t>CTNNB1, HPF1, KAT2B</t>
  </si>
  <si>
    <t>GO:0010611</t>
  </si>
  <si>
    <t>regulation of cardiac muscle hypertrophy</t>
  </si>
  <si>
    <t>Any process that modulates the rate, frequency or extent of the enlargement or overgrowth of all or part of the heart due to an increase in size (not length) of individual cardiac muscle fibers, without cell division</t>
  </si>
  <si>
    <t>EDN1, MTPN, JARID2, SMAD3, SMAD4</t>
  </si>
  <si>
    <t>GO:0051055</t>
  </si>
  <si>
    <t>negative regulation of lipid biosyntheti...</t>
  </si>
  <si>
    <t>Any process that stops, prevents, or reduces the frequency, rate or extent of the chemical reactions and pathways resulting in the formation of lipids</t>
  </si>
  <si>
    <t>PRKAA1, REST, SIRT1, SNAI2, BRCA1</t>
  </si>
  <si>
    <t>GO:1902743</t>
  </si>
  <si>
    <t>regulation of lamellipodium organization</t>
  </si>
  <si>
    <t>Any process that modulates the frequency, rate or extent of lamellipodium organization</t>
  </si>
  <si>
    <t>GO:2001239</t>
  </si>
  <si>
    <t>regulation of extrinsic apoptotic signal...</t>
  </si>
  <si>
    <t>Any process that modulates the frequency, rate or extent of extrinsic apoptotic signaling pathway in absence of ligand</t>
  </si>
  <si>
    <t>GO:0002920</t>
  </si>
  <si>
    <t>regulation of humoral immune response</t>
  </si>
  <si>
    <t>Any process that modulates the frequency, rate, or extent of a humoral immune response</t>
  </si>
  <si>
    <t>GO:0035025</t>
  </si>
  <si>
    <t>positive regulation of Rho protein signa...</t>
  </si>
  <si>
    <t>Any process that activates or increases the frequency, rate or extent of Rho protein signal transduction</t>
  </si>
  <si>
    <t>COL3A1, F2R</t>
  </si>
  <si>
    <t>GO:0040023</t>
  </si>
  <si>
    <t>establishment of nucleus localization</t>
  </si>
  <si>
    <t>The directed movement of the nucleus to a specific location within a cell</t>
  </si>
  <si>
    <t>PTK2</t>
  </si>
  <si>
    <t>GO:0046597</t>
  </si>
  <si>
    <t>negative regulation of viral entry into ...</t>
  </si>
  <si>
    <t>Any process that stops, prevents, or reduces the frequency, rate or extent of the entry of viral entry into a host cell</t>
  </si>
  <si>
    <t>GO:0048643</t>
  </si>
  <si>
    <t>positive regulation of skeletal muscle t...</t>
  </si>
  <si>
    <t>Any process that activates, maintains or increases the rate of skeletal muscle tissue development</t>
  </si>
  <si>
    <t>PRKAA1, CTNNB1</t>
  </si>
  <si>
    <t>GO:0050926</t>
  </si>
  <si>
    <t>regulation of positive chemotaxis</t>
  </si>
  <si>
    <t>Any process that modulates the frequency, rate or extent of the directed movement of a motile cell or organism towards a higher concentration in a concentration gradient of a specific chemical</t>
  </si>
  <si>
    <t>SCG2</t>
  </si>
  <si>
    <t>GO:0050927</t>
  </si>
  <si>
    <t>positive regulation of positive chemotax...</t>
  </si>
  <si>
    <t>Any process that activates or increases the frequency, rate or extent of the directed movement of a motile cell or organism towards a higher concentration in a concentration gradient of a specific chemical</t>
  </si>
  <si>
    <t>GO:0070884</t>
  </si>
  <si>
    <t>regulation of calcineurin-NFAT signaling...</t>
  </si>
  <si>
    <t>Any process that modulates the frequency, rate or extent of the calcineurin-NFAT signaling cascade</t>
  </si>
  <si>
    <t>RCAN1</t>
  </si>
  <si>
    <t>GO:0021987</t>
  </si>
  <si>
    <t>cerebral cortex development</t>
  </si>
  <si>
    <t>The progression of the cerebral cortex over time from its initial formation until its mature state. The cerebral cortex is the outer layered region of the telencephalon</t>
  </si>
  <si>
    <t>SRGAP2C, CDK5R1, CDH2, HIF1A, COL3A1, CTNNB1, SLC38A2</t>
  </si>
  <si>
    <t>ATP1A3, FLNA, WDR62, TRAPPC9</t>
  </si>
  <si>
    <t>GO:0071248</t>
  </si>
  <si>
    <t>cellular response to metal ion</t>
  </si>
  <si>
    <t>Any process that results in a change in state or activity of a cell (in terms of movement, secretion, enzyme production, gene expression, etc.) as a result of a metal ion stimulus</t>
  </si>
  <si>
    <t>GO:0044774</t>
  </si>
  <si>
    <t>mitotic DNA integrity checkpoint</t>
  </si>
  <si>
    <t>A mitotic cell cycle process that controls cell cycle progression in response to changes in DNA structure by monitoring the integrity of the DNA. The DNA integrity checkpoint begins with detection of DNA damage, defects in DNA structure or DNA replication, and ends with signal transduction</t>
  </si>
  <si>
    <t>GIGYF2, ATF2, ATM, CDK1, TOPBP1, FOXN3, CDKN1B, CNOT8, TOP2A, RINT1, SOX4, NBN, TOP2B, CNOT6</t>
  </si>
  <si>
    <t>GO:1903829</t>
  </si>
  <si>
    <t>positive regulation of cellular protein ...</t>
  </si>
  <si>
    <t>CENPQ, TGFBR1, NMD3, CDK5R1, ARF6, UGCG, KIF5B, CTDSPL2, CDK1, C2CD5, CD2AP, RIOK2, YWHAG, PRKCI, EIF2AK3, PRKCE, SMAD3, SMAD4, OSCP1, NDC80, RBM22, ZPR1</t>
  </si>
  <si>
    <t>FZD5, FLNA, PRELID3A, SRC, CLIP3, GAS6, PLK3, GNL3L, RBCK1, PARD6A, GLIS2</t>
  </si>
  <si>
    <t>GO:0051051</t>
  </si>
  <si>
    <t>negative regulation of transport</t>
  </si>
  <si>
    <t>Any process that stops, prevents, or reduces the frequency, rate or extent of the directed movement of substances (such as macromolecules, small molecules, ions) into, out of or within a cell, or between cells, by means of some agent such as a transporter or pore</t>
  </si>
  <si>
    <t>G3BP2, PRKAA1, WWTR1, UBE2J1, ERLEC1, ARF6, LGR4, EDN1, NDFIP2, REST, PICALM, STXBP3, PKD2, VPS4B, SNAI2, IRS1, FBXW11, ITGAV, BAG4, PRKCE, SOX4, STK39, ARL6IP5, PBLD, GBP1, NDUFAF2, F2R</t>
  </si>
  <si>
    <t>CRYAB, CNIH2, HMOX1, CORO1A, ITGB3, LRSAM1, GAS6, SLC30A1, LYPLA1, TONSL, CD34, STX1B</t>
  </si>
  <si>
    <t>GO:0046823</t>
  </si>
  <si>
    <t>negative regulation of nucleocytoplasmic...</t>
  </si>
  <si>
    <t>Any process that stops, prevents, or reduces the frequency, rate or extent of the directed movement of substances between the cytoplasm and the nucleus</t>
  </si>
  <si>
    <t>G3BP2, WWTR1, PKD2, SNAI2, FBXW11, SOX4, PBLD</t>
  </si>
  <si>
    <t>GO:0007599</t>
  </si>
  <si>
    <t>hemostasis</t>
  </si>
  <si>
    <t>The stopping of bleeding (loss of body fluid) or the arrest of the circulation to an organ or part</t>
  </si>
  <si>
    <t>PRKAR2B, PRKAR1A, RAB5A, FLI1, EDN1, PDGFC, COL3A1, STXBP3, TFPI, CAPZA1, H3F3A, DGKH, HPS5, PRKCE, PRKG1, AKAP1, F2R, TENT5A</t>
  </si>
  <si>
    <t>EHD3, SLC7A11, TYRO3, FLNA, ITGB3, COL1A2, SRC, GAS6, DGKZ, CD34</t>
  </si>
  <si>
    <t>GO:0065007</t>
  </si>
  <si>
    <t>biological regulation</t>
  </si>
  <si>
    <t>Any process that modulates a measurable attribute of any biological process, quality or function</t>
  </si>
  <si>
    <t>SLC4A7, UFL1, LIN9, PRKAR2B, IL1RAP, SMAD5, SLAIN2, SERP1, G3BP2, PRKAA1, PKN2, ASCC3, CRIM1, DENND6A, AGFG1, PPP1CB, SH3D19, ATAD2B, KCNK1, GDF6, LRRC40, CUL5, PTPRG, DDX20, STRN3, CENPQ, CHML, EDIL3, UBE2D2, WWTR1, PDP1, SLC25A24, DCUN1D4, PHLDB2, MBNL2, RASSF3, SECISBP2L, TIPRL, ADAM9, QKI, TGFBR1, DSCC1, BCHE, ERAP1, GTF2H2, PGRMC2, FAM126A, KLHL15, TMX1, CLIC4, ARHGAP12, KLF5, MAT2B, NMD3, CLOCK, MAP3K1, ZRANB2, HOXA3, ARPC1B, GOLT1B, XPO1, SRGAP2C, PEX11A, POGLUT1, STAM, BNIP3L, UHMK1, CDK5R1, SLC5A3, GIGYF2, DNAAF4, ATF2, ELMOD2, TRAPPC13, UBE2J1, KNL1, FAM13B, ASH1L, SCOC, FBXL3, ZNF618, NEK7, RPS6KA3, FUBP3, EID1, POC1B, DENND5B, RNF149, FRMPD4, ARHGAP18, ANP32E, RMI1, CCNG1, GJA1, TDG, ERLEC1, TMED2, PHIP, ARF6, MAP3K2, RBMS3, MED13, MAP4K5, PHF6, SKIL, NUFIP1, RAB12, ELAVL2, TNKS2, PRKAR1A, COL4A5, OSBPL8, RAB8B, DNER, HMGN5, CDH2, ATM, FOSL2, UGCG, KIF5B, ARMCX3, CAND1, RNF6, LGR4, IBTK, SLC26A2, MAP4K3, GMFB, RARB, TMEM33, SLC38A1, DNAJC6, LEMD3, SACS, RAB5A, ITGA4, BACH1, HOOK3, CCNI, KPNA3, CADM1, CTDSPL2, MYBL1, SRP9, TAF1A, CHORDC1, BICC1, CREBZF, PM20D2, EEF2K, FLI1, TRPC1, TOR1AIP2, SH3RF2, C1D, EVI2A, EDN1, KLF4, PRDM2, PARPBP, ICK, TCERG1, DUSP10, TBC1D9, CDK1, SLC16A1, SSH2, CARD8, PTP4A1, BMI1, RALGPS2, NR1D2, ATXN7, NHLRC2, ZFHX3, POLR3G, DDX3X, KCTD9, DNA2, KMT2C, PSIP1, C2CD5, MORC3, ATP13A3, RASA2, KAT6A, SHOC2, EEF1E1, TES, BIRC6, SH3BGRL, USP33, THAP12, CHD1, TNFAIP8, DSC2, DEK, SKP2, CDK15, PPP1R2, RBPJ, FST, NUS1, FIGNL1, PPP1CC, NDFIP2, AFF3, C3orf58, TOPBP1, FOXN3, PDGFC, HSD17B11, DLX1, CDK8, ZNF160, USP1, GTF2A1, CPS1, CORO2A, LSM5, DTX4, CUL4B, RICTOR, PDHX, NFIB, CCNC, ATP8B1, TRIM24, MGARP, SLC30A7, MIER1, PARVA, GNB4, CD2AP, HIF1A, MARCKS, SGK3, PHF20L1, ZDHHC17, ARPC5, SEC63, REST, SLC39A6, STX6, COL3A1, IREB2, AJUBA, SUZ12, NPAT, PCLAF, ZNF565, ADAM17, NUP58, PSPN, MED23, NRAS, ESCO2, KPNA1, FNIP1, CHD6, C18orf32, CDKN1B, CNOT8, FLVCR1, RIOK2, KIF18A, PICALM, DSG2, STXBP3, PKD2, PPP1R3D, ZNF33B, EPHA4, TBL1XR1, ZBTB18, NFKBIZ, SHISA2, RTKN2, TAX1BP3, SPART, MTPN, CD24, ASF1A, SOCS5, SIRT1, TFPI, NSD3, TOP2A, RYK, EBAG9, AP3S1, ZNF675, RINT1, C5AR1, FGF2, PTBP2, INPP4B, VPS26A, MYPN, PIK3C2A, DPYSL2, OPN3, ZNF552, RPL21, HEG1, AP1S2, CTNNB1, ATP2A1, BRIP1, MTERF1, YWHAG, ZNF146, UTRN, RB1, MYO5A, SOD2, VPS4B, TFAM, HOXC13, HPF1, OPHN1, SOAT2, CCP110, CYP1B1, TAF1, ZNF708, DDX6, PNN, ROCK1, NETO2, AGO2, MYSM1, RB1CC1, ATF7IP, ZC3H8, CCNYL1, EXT1, PPP1R12A, SNRK, ZNF367, RWDD3, ANLN, SIPA1L2, TSNAX, EFNB2, SENP1, KIDINS220, CELF1, AP1S3, GCLC, CDC27, STIM2, WDR43, DRAM2, NET1, WTAP, TRIM33, RAD21, EIF4G3, FCRLB, YTHDC2, POLR3K, OPA1, SPAG9, CCNE2, CTNND1, TBC1D23, RFC3, RAB3GAP2, PRKCI, ZBTB33, MSX2, TOB2, RPRD1A, SLC1A3, CREG1, IPO7, SUDS3, UBP1, RFK, ZNF326, ZNF770, SLC46A1, CAPZA1, MKL2, SNAI2, GPC2, TMEM123, YES1, RTF1, MAP3K7, PTCD3, IRS1, RNF141, ZNF217, ARPP19, SLC12A2, H3F3A, PTK2, NAALAD2, SRSF1, CHUK, ARFIP1, PTGES3, ZNF720, BORA, HIGD1A, NLK, TMEM165, YTHDC1, TAF3, ANKRD17, VRK1, RGS9, FBXW11, DNAJA1, FXR1, EIF2AK3, TAF9B, BTBD1, ZBTB3, ITGB3BP, TTC26, KRAS, PNRC2, TCEAL9, ITGAV, KHDRBS1, RNF10, AFF4, PRMT6, WDFY1, SHCBP1, EXOC1, DYRK1A, ADCY7, SUCO, FCHSD2, ASB8, TXNDC15, RCOR3, CD47, RCBTB1, STAG2, PIGA, CDYL, BAG4, DGKH, HPS5, MYCBP, ZFP36L2, NAV2, ARL6IP1, PRKCE, TOP1, PRKG1, CDCA7, BZW1, SOX4, CDKN2B, URI1, CYBRD1, RDH5, RNF20, PIK3C2B, PDE8A, SENP2, NBN, PTPRK, FER, COMMD8, POLD3, COL5A2, GLMN, GEN1, AHR, RACGAP1, KDM1B, EID2B, ROCK2, UBXN2A, ZNF451, TOB1, STK39, PPP4R2, TAF4, HOXB7, MAGOHB, SH3RF1, PAN3, UBE2N, IFT74, RPA3, ARL6IP5, JARID2, PCSK7, ZNF697, RNF19A, TMEM9B, SMAD3, CDC7, ITGAE, SYTL2, CYR61, COX11, NCOA2, EIF2S1, WDR41, TRAF6, LARP4, CCDC59, KAT2B, TMPO, MAP3K20, ZEB2, PDCD6IP, ZC3H15, LSM11, NRXN3, ADAMTS1, CD58, HMGN3, STAM2, TBCCD1, PAPOLA, ZNF197, PJA2, LAMC2, NIPSNAP2, LRIF1, GTF2F2, TBC1D8, SMAD4, CDC73, ITGA6, BRCA1, OSCP1, FOXO3, BRMS1L, CHMP2B, PBX2, NCOA3, SH3BP5, DEPDC1B, KLF12, GPRC5B, ETV6, NUP160, ARRDC3, CD55, CDH3, DDHD2, GGCT, PBLD, SFPQ, BRCC3, SLC35B4, ASAP2, FOXN2, POLR2K, GBP1, NDC80, LIN52, SKI, RPS3A, RNF138, VPS13C, CTNNA1, ANKRD13C, SAMD8, ALS2, RBBP9, TRMT10C, COMMD10, CRIPT, KAT6B, RANBP1, CD46, BPTF, ZXDB, RALB, SIAH1, IGF2BP3, RASGRP3, TTBK2, ZFYVE16, VAMP7, PDLIM5, ABI2, LAMA3, CNN3, RGL1, RPS25, RBM22, TOP2B, ZMYM1, SS18L2, ERH, MITD1, NSRP1, SMCHD1, IFNGR1, MOB1B, TBC1D12, PTBP3, NDUFAF2, AKAP1, ZYG11B, MAP3K7CL, AFF1, SKA1, NOSTRIN, TNRC6B, GTF2A2, RGS10, KLF6, NOL11, MRAP, RANBP9, SPDL1, TIAM1, ZNF22, TBX3, F2R, SLMAP, ZPR1, TRIM32, WNT5A, TENT5A, CCNT2, NIFK, PA2G4, CNOT6, DYNLT3, TAF8, RUNX2, ARMC4, BECN1, STAT1, STRADB, MAP4K2, CBFB, DOCK5, STK3, PRDX3, ZNF827, ZNF420, NUP155, SMARCE1, ZBTB24, ABCE1, NUCKS1, ERI1, RPRD1B, CPNE3, RCAN1, ZNF516</t>
  </si>
  <si>
    <t>CRYAB, HTRA1, SPP1, ADAM11, IGFBP7, OSGIN1, FZD5, CNIH2, HOXB9, HMOX1, AURKC, DAGLA, LTB4R2, MIER3, ITGB4, PLEKHG5, LZTS1, GPR68, CDK11A, NEIL1, GRIN2D, DYRK1B, ZNF41, STMN3, ZNF17, TNFRSF19, ADAMTSL4, SLC9A3, NECTIN1, SLC30A3, CORO1A, ZNF512B, CSF1, ASB16, RAB4B-EGLN2, EHD3, SLC7A11, KREMEN2, LAT2, OMA1, TRPM4, PIF1, IGFBP2, BOC, CRTC1, CHCHD10, ZNF777, PILRB, PTH1R, ZNF219, KIF13B, ZBTB7A, ZNF480, WASL, SLX4, ZNF85, ACTA2, TNFRSF25, ZNF446, WDR81, RIOX1, ZNF16, EFEMP1, PLEKHF1, EFNB1, SLC6A9, MAP3K10, ABCA7, RNF2, MAP3K9, WDR24, PLTP, TYRO3, PLXNB3, ZBTB45, SLC26A10, E2F8, TBC1D3L, ISL2, ZNF213, CBFA2T2, SEC24B, ATP1A3, FLNA, ARID4B, MNT, DRG2, MED26, DEPDC5, LIN37, PDE4A, ZNF414, ADAMTS16, RABGAP1L, MZF1, WFIKKN1, PTCH1, LAMA5, FTH1, ITGB3, CD274, NRF1, YAP1, TMEM8B, ZNF142, ZNF329, MKLN1, LRRC24, IL17RC, TRIM36, LMTK3, ZNF200, PRELID3A, LRSAM1, AC138696.1, ZNF669, MRNIP, TNFAIP8L1, ZNF567, HOXB6, SMAD1, FOXO6, GAS2L1, DTX2, COL1A2, SRC, DLG3, TMEM175, CLIP3, MED25, PELI3, SLC12A4, INF2, ID2, ZEB1, AC009690.3, ZNF823, NOXA1, RGS3, AMH, RALGDS, PLXNA1, NPB, NXPH4, GAS6, SRPK3, TMOD1, ZSCAN9, ZNF548, TAPBPL, ZBTB47, ZKSCAN3, FBXL15, TSPAN10, SLC26A1, PHTF2, BRF1, SBK2, RTEL1, CARM1, ATP2C1, COL18A1, SPHK2, TESK1, SLC4A3, JUNB, ZNF628, ZNF592, SPRY4, NQO1, ZNF500, LAG3, TMEM259, CASKIN1, HLX, TFEB, ZNF574, PINLYP, AXIN1, MXD4, IL6R, GBF1, MYL5, SLC30A1, KMT2B, CD83, ZNF627, IKBKG, ZNF124, CEBPD, RBAK, INPP4A, ZNF324, ADAM15, ARHGDIA, ZNF132, PI4KAP1, PLK3, TRAPPC9, ZFX, TDRD3, SCN1B, SPEG, GPC1, DGKZ, ENPP2, CAMKK1, MYO6, GNL3L, KDM5D, BRICD5, PNKP, OXR1, RFNG, AMER1, ALX3, MCOLN1, MEIS3, LYPLA1, PIAS2, ZNF684, ALMS1, ZNF436, DBP, HIC2, ZNF79, VRK2, RABGGTA, ZFP41, TMEM161A, ARHGAP45, ZNF341, ATP11A, AC022384.1, MTA1, TONSL, FHOD3, SIN3A, FLT3LG, AC005670.2, RASGRF1, TESK2, DMTF1, MT2A, CLSPN, ZNF75A, CD34, PPP1R16A, DHX34, HIPK3, GAS8, ARAP1, AGRN, ICAM3, SBF1, TKT, CTNNBIP1, CAPN15, STX1B, MED16, SNAPC4, SOX12, PRKX, KCTD11, TMEM79, RBCK1, PARD6A, SCX, ZBTB7B, SUPT3H, ZNF83, ANKH, ANKRD11, BRSK1, ZFP90, GLI2, ZNF35, PYCR1, SLC4A11, PIR, MYO9A, GNB1L, DDX54, XPC, GLIS2, CC2D1A, SRGAP1, EPC1, SEMA4F, SLC9A6, SNPH, KCNK7, ME1, VPS9D1, MIB2, RHBDL1, APBA3, RBM19, SCG2, ZBTB34, TCEA2, ISG15, POR</t>
  </si>
  <si>
    <t>GO:0098602</t>
  </si>
  <si>
    <t>single organism cell adhesion</t>
  </si>
  <si>
    <t>The attachment, via cell adhesion molecules, of a cell to either another cell of the same organism, or to an underlying substrate of the same organism such as the extracellular matrix</t>
  </si>
  <si>
    <t>DENND6A, ADAM9, CDK5R1, PRKAR1A, CDH2, ITGA4, KLF4, DUSP10, FNDC3A, DSC2, RICTOR, PARVA, CD2AP, DSG2, STXBP3, CD24, SOCS5, CTNNB1, GCNT1, CYP1B1, ROCK1, ZC3H8, EFNB2, NET1, CTNND1, YES1, MAP3K7, PTK2, ITGAV, CD47, PRKG1, FER, GLMN, CYR61, TRAF6, NRXN3, CD58, ITGA6, CD55, CDH3, GBP1, CTNNA1, CD46, WNT5A, DOCK5</t>
  </si>
  <si>
    <t>NECTIN1, CORO1A, SLC7A11, IGFBP2, EFNB1, TYRO3, FLNA, LAMA5, ITGB3, CD274, SRC, ZEB1, GAS6, LAG3, HLX, CD83, CD34, ICAM3, ZBTB7B, GLI2</t>
  </si>
  <si>
    <t>GO:0008219</t>
  </si>
  <si>
    <t>cell death</t>
  </si>
  <si>
    <t>Any biological process that results in permanent cessation of all vital functions of a cell. A cell should be considered dead when any one of the following molecular or morphological criteria is met: (1) the cell has lost the integrity of its plasma membrane; (2) the cell, including its nucleus, has undergone complete fragmentation into discrete bodies (frequently referred to as \apoptotic bodies\); and/or (3) its corpse (or its fragments) have been engulfed by an adjacent cell in vivo</t>
  </si>
  <si>
    <t>UFL1, PRKAA1, PKN2, GDF6, CUL5, SGMS1, DDX20, SLC25A24, RASSF3, TGFBR1, MAP3K1, BNIP3L, CDK5R1, ATF2, RPS6KA3, GJA1, PHIP, ARF6, SKIL, HMGN5, ATM, FOSL2, RARB, CADM1, EEF2K, C1D, EDN1, KLF4, CDK1, CARD8, DDX3X, EEF1E1, BIRC6, TNFAIP8, DSC2, SKP2, FIGNL1, DLX1, TRIM24, HIF1A, SGK3, REST, ADAM17, KPNA1, FNIP1, CDKN1B, PICALM, DSG2, CD24, SIRT1, TOP2A, EBAG9, C5AR1, FGF2, CTNNB1, ATP2A1, YWHAG, RB1, SOD2, VPS4B, CYP1B1, ROCK1, RB1CC1, ZC3H8, SENP1, GCLC, DRAM2, NET1, RAD21, OPA1, PRKCI, MSX2, SUDS3, RFK, SNAI2, TMEM123, MAP3K7, PTK2, HIGD1A, DNAJA1, FXR1, EIF2AK3, TAF9B, ITGB3BP, KRAS, ITGAV, BAG4, ARL6IP1, PRKCE, TOP1, CDCA7, SOX4, URI1, PDE8A, NBN, AHR, SH3RF1, ARL6IP5, SMAD3, CYR61, EIF2S1, TRAF6, MAP3K20, PDCD6IP, SMAD4, CDC73, ITGA6, BRCA1, FOXO3, ETV6, GGCT, SFPQ, RPS3A, CTNNA1, ANKRD13C, ALS2, RALB, SIAH1, TIAM1, TBX3, F2R, ZPR1, TRIM32, WNT5A, PA2G4, BECN1, STAT1, STRADB, STK3, PRDX3, ZNF420</t>
  </si>
  <si>
    <t>CRYAB, OSGIN1, FZD5, HMOX1, PLEKHG5, CDK11A, TNFRSF19, ADAMTSL4, CORO1A, OMA1, TNFRSF25, ZNF16, PLEKHF1, MAP3K10, MAP3K9, TYRO3, FLNA, MNT, CD274, YAP1, SRC, CLIP3, PELI3, GAS6, COL18A1, SPHK2, JUNB, NDOR1, NQO1, TMEM259, AXIN1, IL6R, IKBKG, ARHGDIA, PLK3, OXR1, ALX3, MEIS3, RABGGTA, TMEM161A, SIN3A, FLT3LG, KRT81, CLSPN, CD34, HIPK3, TMEM79, RBCK1, SCX, GLI2, PYCR1, SCG2, POR</t>
  </si>
  <si>
    <t>GO:1903828</t>
  </si>
  <si>
    <t>G3BP2, WWTR1, UBE2J1, ERLEC1, PKD2, TAX1BP3, SNAI2, FBXW11, DNAJA1, BAG4, SOX4, PBLD, GBP1</t>
  </si>
  <si>
    <t>GAS6, LYPLA1, TONSL, SIN3A</t>
  </si>
  <si>
    <t>GO:2000377</t>
  </si>
  <si>
    <t>regulation of reactive oxygen species me...</t>
  </si>
  <si>
    <t>Any process that modulates the frequency, rate or extent of reactive oxygen species metabolic process</t>
  </si>
  <si>
    <t>EDN1, KLF4, HIF1A, PKD2, CYP1B1, SMAD3, BRCA1, FOXO3, BECN1</t>
  </si>
  <si>
    <t>CRYAB, NOXA1, CD34</t>
  </si>
  <si>
    <t>GO:0007399</t>
  </si>
  <si>
    <t>nervous system development</t>
  </si>
  <si>
    <t>The process whose specific outcome is the progression of nervous tissue over time, from its formation to its mature state</t>
  </si>
  <si>
    <t>SLC4A7, UFL1, IL1RAP, CRIM1, GDF6, PTPRG, CCDC14, QKI, TGFBR1, BCHE, FAM126A, HOXA3, SRGAP2C, UHMK1, CDK5R1, SLC5A3, GIGYF2, DNAAF4, RPS6KA3, GJA1, TMED2, ARF6, SKIL, DNER, CDH2, ATM, KIF5B, RNF6, GMFB, RARB, HOOK3, EEF2K, KLF4, DUSP10, CDK1, SSH2, ZFHX3, USP33, HMGCS1, RBPJ, VCAN, PPP1CC, PDGFC, DLX1, CUL4B, NFIB, ATP8B1, GNB4, HIF1A, ARPC5, REST, COL3A1, PSPN, NRAS, ACSL4, PICALM, STXBP3, PKD2, EPHA4, SPART, MTPN, RYK, C5AR1, FGF2, PTBP2, DPYSL2, CTNNB1, YWHAG, RB1, MYO5A, OPHN1, TAF1, DDX6, EXT1, EFNB2, KIDINS220, SLC38A2, OPA1, SPAG9, CTNND1, PRKCI, SLC1A3, SUDS3, GPC2, H3F3A, PTK2, SRSF1, CLDN11, RGS9, EIF2AK3, BTBD1, KRAS, RNF10, DYRK1A, NAV2, PRKG1, SOX4, PTPRK, GLMN, RACGAP1, RAB10, JARID2, TRAF6, ZEB2, NRXN3, SMAD4, FOXO3, GPRC5B, ETV6, SKI, CTNNA1, ALS2, BPTF, SIAH1, VAMP7, PDLIM5, TOP2B, GNPAT, RANBP9, TIAM1, TBX3, ZPR1, TRIM32, WNT5A, KIF5C, RUNX2, ARMC4, BECN1, STK3, SMARCE1, RCAN1</t>
  </si>
  <si>
    <t>SPP1, FZD5, DAGLA, SEMA6C, LZTS1, STMN3, NECTIN1, CSF1, SLC7A11, BOC, CRTC1, KIF13B, WASL, EFNB1, C1QL1, TYRO3, PLXNB3, ISL2, CBFA2T2, SEC24B, ATP1A3, FLNA, PTCH1, YAP1, LRRC24, SMAD1, FOXO6, SRC, DLG3, ID2, ZEB1, PLXNA1, GAS6, CARM1, SPHK2, LRFN3, GPRIN1, HLX, AXIN1, WDR62, ARHGDIA, TRAPPC9, SCN1B, MAP2, GPC1, RFNG, RASGRF1, GAS8, AGRN, STX1B, SOX12, KCTD11, BRSK1, GLI2, GLIS2, SEMA4F, SLC9A6, SNPH</t>
  </si>
  <si>
    <t>GO:0000245</t>
  </si>
  <si>
    <t>spliceosomal complex assembly</t>
  </si>
  <si>
    <t>The aggregation, arrangement and bonding together of a spliceosomal complex, a ribonucleoprotein apparatus that catalyzes nuclear mRNA splicing via transesterification reactions</t>
  </si>
  <si>
    <t>PRPF39, PSIP1, PTBP2, CELF1, SRSF1, YTHDC1, SNRPE</t>
  </si>
  <si>
    <t>SRPK3</t>
  </si>
  <si>
    <t>GO:0006672</t>
  </si>
  <si>
    <t>ceramide metabolic process</t>
  </si>
  <si>
    <t>The chemical reactions and pathways involving ceramides, any N-acylated sphingoid</t>
  </si>
  <si>
    <t>GO:0008284</t>
  </si>
  <si>
    <t>positive regulation of cell proliferatio...</t>
  </si>
  <si>
    <t>Any process that activates or increases the rate or extent of cell proliferation</t>
  </si>
  <si>
    <t>UFL1, PRKAA1, WWTR1, TGFBR1, KLF5, HOXA3, PHIP, HMGN5, FOSL2, RARB, EDN1, CDK1, BMI1, BIRC6, SKP2, RBPJ, PDGFC, RICTOR, HIF1A, SUZ12, ADAM17, CDKN1B, CNOT8, CD24, SIRT1, C5AR1, FGF2, CTNNB1, TAF1, EFNB2, PRKCI, IRS1, PTK2, KRAS, ITGAV, CD47, SOX4, FER, CDC7, CYR61, TRAF6, LAMC2, TBC1D8, SMAD4, CD55, CDH3, CD46, TIAM1, TBX3, F2R, WNT5A, CNOT6, RUNX2, STAT1, PRDX3, RPRD1B</t>
  </si>
  <si>
    <t>HTRA1, HMOX1, CORO1A, CSF1, TRPM4, IGFBP2, PTH1R, ZNF16, EFNB1, PLXNB3, FLNA, ITGB3, CD274, YAP1, ID2, GAS6, CARM1, COL18A1, SPHK2, HLX, IL6R, FLT3LG, SCX, GLI2, SCG2</t>
  </si>
  <si>
    <t>GO:0000413</t>
  </si>
  <si>
    <t>protein peptidyl-prolyl isomerization</t>
  </si>
  <si>
    <t>The modification of a protein by cis-trans isomerization of a proline residue</t>
  </si>
  <si>
    <t>PPIL4, FKBP3, CWC27, PPIL1, PPIG</t>
  </si>
  <si>
    <t>PPIL2</t>
  </si>
  <si>
    <t>GO:0014743</t>
  </si>
  <si>
    <t>regulation of muscle hypertrophy</t>
  </si>
  <si>
    <t>Any process that modulates the frequency, rate or extent of muscle hypertrophy</t>
  </si>
  <si>
    <t>GO:0030865</t>
  </si>
  <si>
    <t>cortical cytoskeleton organization</t>
  </si>
  <si>
    <t>A process that is carried out at the cellular level which results in the assembly, arrangement of constituent parts, or disassembly of cytoskeletal structures in the cell cortex, i.e. just beneath the plasma membrane</t>
  </si>
  <si>
    <t>GO:0032642</t>
  </si>
  <si>
    <t>regulation of chemokine production</t>
  </si>
  <si>
    <t>Any process that modulates the frequency, rate, or extent of chemokine production</t>
  </si>
  <si>
    <t>KLF4, DDX3X, HIF1A, ADAM17, SOCS5, SNAI2, TRIM32, WNT5A</t>
  </si>
  <si>
    <t>HMOX1, IL6R</t>
  </si>
  <si>
    <t>GO:0080090</t>
  </si>
  <si>
    <t>regulation of primary metabolic process</t>
  </si>
  <si>
    <t>Any process that modulates the frequency, rate or extent of the chemical reactions and pathways within a cell or an organism involving those compounds formed as a part of the normal anabolic and catabolic processes. These processes take place in most, if not all, cells of the organism</t>
  </si>
  <si>
    <t>UFL1, PRKAR2B, IL1RAP, SMAD5, SERP1, PRKAA1, PKN2, ASCC3, CRIM1, PPP1CB, SH3D19, ATAD2B, GDF6, DDX20, STRN3, UBE2D2, WWTR1, PDP1, DCUN1D4, MBNL2, SECISBP2L, TIPRL, ADAM9, QKI, TGFBR1, DSCC1, GTF2H2, KLHL15, KLF5, NMD3, CLOCK, MAP3K1, ZRANB2, HOXA3, XPO1, UHMK1, CDK5R1, GIGYF2, DNAAF4, ATF2, UBE2J1, ASH1L, ZNF618, NEK7, RPS6KA3, FUBP3, EID1, RNF149, CCNG1, GJA1, TDG, ERLEC1, PHIP, MAP3K2, RBMS3, MED13, MAP4K5, PHF6, SKIL, NUFIP1, ELAVL2, TNKS2, PRKAR1A, OSBPL8, HMGN5, CDH2, ATM, FOSL2, ARMCX3, CAND1, RNF6, LGR4, IBTK, MAP4K3, GMFB, RARB, LEMD3, BACH1, CTDSPL2, MYBL1, SRP9, TAF1A, CHORDC1, CREBZF, PM20D2, EEF2K, FLI1, C1D, EDN1, KLF4, PRDM2, PARPBP, TCERG1, DUSP10, CDK1, CARD8, BMI1, NR1D2, ATXN7, ZFHX3, POLR3G, DDX3X, DNA2, KMT2C, PSIP1, KAT6A, BIRC6, THAP12, CHD1, TNFAIP8, DEK, SKP2, PPP1R2, RBPJ, FST, FIGNL1, NDFIP2, AFF3, FOXN3, PDGFC, DLX1, CDK8, ZNF160, USP1, GTF2A1, CUL4B, RICTOR, PDHX, NFIB, CCNC, ATP8B1, TRIM24, MIER1, HIF1A, SGK3, PHF20L1, REST, IREB2, AJUBA, SUZ12, NPAT, ZNF565, ADAM17, MED23, ESCO2, KPNA1, FNIP1, CHD6, CDKN1B, CNOT8, RIOK2, PICALM, PKD2, PPP1R3D, ZNF33B, EPHA4, TBL1XR1, ZBTB18, NFKBIZ, SPART, MTPN, CD24, ASF1A, SOCS5, SIRT1, TFPI, NSD3, TOP2A, RYK, ZNF675, C5AR1, FGF2, PTBP2, ZNF552, CTNNB1, BRIP1, MTERF1, YWHAG, ZNF146, RB1, SOD2, TFAM, HOXC13, HPF1, OPHN1, CYP1B1, TAF1, ZNF708, DDX6, PNN, ROCK1, AGO2, MYSM1, RB1CC1, ATF7IP, ZC3H8, CCNYL1, PPP1R12A, ZNF367, RWDD3, SENP1, KIDINS220, CELF1, GCLC, CDC27, WDR43, WTAP, TRIM33, RAD21, EIF4G3, SPAG9, CCNE2, CTNND1, RFC3, RAB3GAP2, PRKCI, ZBTB33, MSX2, TOB2, RPRD1A, CREG1, SUDS3, UBP1, ZNF326, ZNF770, MKL2, SNAI2, YES1, RTF1, MAP3K7, PTCD3, IRS1, RNF141, ZNF217, ARPP19, H3F3A, PTK2, SRSF1, CHUK, PTGES3, ZNF720, HIGD1A, NLK, YTHDC1, TAF3, ANKRD17, FBXW11, DNAJA1, FXR1, EIF2AK3, TAF9B, BTBD1, ZBTB3, ITGB3BP, KRAS, PNRC2, TCEAL9, ITGAV, KHDRBS1, RNF10, AFF4, PRMT6, DYRK1A, ADCY7, RCOR3, RCBTB1, STAG2, CDYL, BAG4, MYCBP, ZFP36L2, ARL6IP1, PRKCE, CDCA7, BZW1, SOX4, CDKN2B, URI1, RNF20, PDE8A, SENP2, NBN, PTPRK, FER, COMMD8, GLMN, AHR, KDM1B, EID2B, ROCK2, UBXN2A, ZNF451, TOB1, STK39, PPP4R2, TAF4, HOXB7, SH3RF1, UBE2N, IFT74, ARL6IP5, JARID2, ZNF697, RNF19A, SMAD3, CDC7, CYR61, COX11, NCOA2, EIF2S1, TRAF6, LARP4, CCDC59, KAT2B, TMPO, MAP3K20, ZEB2, HMGN3, PAPOLA, ZNF197, LRIF1, GTF2F2, SMAD4, CDC73, ITGA6, BRCA1, FOXO3, BRMS1L, PBX2, NCOA3, SH3BP5, KLF12, GPRC5B, ETV6, ARRDC3, CD55, PBLD, SFPQ, BRCC3, SLC35B4, FOXN2, POLR2K, GBP1, SKI, RNF138, SAMD8, ALS2, TRMT10C, COMMD10, KAT6B, CD46, BPTF, ZXDB, RALB, IGF2BP3, ZFYVE16, ABI2, RBM22, ZMYM1, SS18L2, NSRP1, MOB1B, PTBP3, ZYG11B, MAP3K7CL, AFF1, NOSTRIN, TNRC6B, GTF2A2, KLF6, NOL11, MRAP, RANBP9, TIAM1, ZNF22, TBX3, F2R, ZPR1, TRIM32, WNT5A, CCNT2, PA2G4, CNOT6, TAF8, RUNX2, STAT1, STRADB, MAP4K2, CBFB, STK3, PRDX3, ZNF827, ZNF420, SMARCE1, ZBTB24, ABCE1, NUCKS1, RPRD1B, RCAN1, ZNF516</t>
  </si>
  <si>
    <t>CRYAB, HTRA1, SPP1, IGFBP7, FZD5, HOXB9, HMOX1, LTB4R2, MIER3, LZTS1, CDK11A, NEIL1, DYRK1B, ZNF41, ZNF17, TNFRSF19, ZNF512B, CSF1, PIF1, CRTC1, ZNF777, PILRB, PTH1R, ZNF219, ZBTB7A, ZNF480, WASL, SLX4, ZNF85, ZNF446, RIOX1, ZNF16, EFEMP1, MAP3K10, ABCA7, RNF2, MAP3K9, ZBTB45, E2F8, ISL2, ZNF213, CBFA2T2, FLNA, ARID4B, MNT, MED26, ZNF414, MZF1, WFIKKN1, PTCH1, ITGB3, NRF1, YAP1, ZNF142, ZNF329, ZNF200, AC138696.1, ZNF669, MRNIP, ZNF567, HOXB6, SMAD1, FOXO6, SRC, CLIP3, MED25, ID2, ZEB1, AC009690.3, ZNF823, RGS3, AMH, GAS6, SRPK3, ZSCAN9, ZNF548, ZBTB47, ZKSCAN3, FBXL15, PHTF2, BRF1, RTEL1, CARM1, JUNB, ZNF628, ZNF592, SPRY4, NQO1, ZNF500, LAG3, TMEM259, HLX, TFEB, ZNF574, AXIN1, MXD4, IL6R, KMT2B, ZNF627, IKBKG, ZNF124, CEBPD, RBAK, ZNF324, ZNF132, PLK3, TRAPPC9, ZFX, TDRD3, ENPP2, CAMKK1, MYO6, GNL3L, KDM5D, PNKP, OXR1, AMER1, ALX3, MEIS3, PIAS2, ZNF684, ZNF436, DBP, HIC2, ZNF79, VRK2, ZFP41, TMEM161A, ZNF341, MTA1, TONSL, SIN3A, FLT3LG, DMTF1, CLSPN, ZNF75A, DHX34, HIPK3, AGRN, CTNNBIP1, CAPN15, MED16, SNAPC4, SOX12, RBCK1, PARD6A, SCX, ZBTB7B, SUPT3H, ZNF83, ZFP90, GLI2, ZNF35, PIR, DDX54, GLIS2, CC2D1A, EPC1, ME1, ZBTB34, TCEA2, ISG15, POR</t>
  </si>
  <si>
    <t>GO:0060491</t>
  </si>
  <si>
    <t>regulation of cell projection assembly</t>
  </si>
  <si>
    <t>Any process that modulates the rate, frequency, or extent of cell projection assembly</t>
  </si>
  <si>
    <t>TGFBR1, KLF5, SRGAP2C, ARF6, RAB5A, SSH2, ATP8B1, CCP110, FER</t>
  </si>
  <si>
    <t>WASL, PLXNB3, ADAMTS16, SRC, ARAP1, AGRN</t>
  </si>
  <si>
    <t>GO:0000902</t>
  </si>
  <si>
    <t>cell morphogenesis</t>
  </si>
  <si>
    <t>The developmental process in which the size or shape of a cell is generated and organized</t>
  </si>
  <si>
    <t>SH3D19, CLIC4, CDK5R1, ARHGAP18, GJA1, PHIP, SKIL, KIF5B, RNF6, ITGA4, EEF2K, SSH2, USP33, NFIB, PARVA, PSPN, NRAS, PICALM, EPHA4, SPART, RYK, DPYSL2, HEG1, CTNNB1, RB1, OPHN1, ROCK1, EXT1, KIDINS220, NET1, OPA1, SLC1A3, PTK2, VRK1, KRAS, ITGAV, FER, RAB10, CDC7, LARP4, ZEB2, NRXN3, TBCCD1, SMAD4, GBP1, ALS2, SIAH1, TTBK2, VAMP7, PDLIM5, TOP2B, RANBP9, TIAM1, WNT5A, KIF5C, STRADB, DOCK5</t>
  </si>
  <si>
    <t>SPP1, SEMA6C, LZTS1, NECTIN1, CORO1A, BOC, KIF13B, WASL, EFNB1, TYRO3, PLXNB3, ISL2, SEC24B, FLNA, LAMA5, ITGB3, YAP1, MKLN1, SRC, ID2, PLXNA1, COL18A1, LRFN3, ARHGDIA, SCN1B, MAP2, GPC1, ENPP2, VRK2, ARAP1, BRSK1, GLI2, SEMA4F, SLC9A6</t>
  </si>
  <si>
    <t>GO:0032273</t>
  </si>
  <si>
    <t>positive regulation of protein polymeriz...</t>
  </si>
  <si>
    <t>Any process that activates or increases the frequency, rate or extent of the process of creating protein polymers</t>
  </si>
  <si>
    <t>SLAIN2, ARPC1B, ARF6, GMFB, RICTOR, ARPC5, CDKN1B, ARFIP1, BAG4, PRKCE, FER, ABI2</t>
  </si>
  <si>
    <t>GO:0051983</t>
  </si>
  <si>
    <t>regulation of chromosome segregation</t>
  </si>
  <si>
    <t>Any process that modulates the frequency, rate or extent of chromosome segregation, the process in which genetic material, in the form of chromosomes, is organized and then physically separated and apportioned to two or more sets</t>
  </si>
  <si>
    <t>ATM, CTNNB1, RB1, CDC27, RAD21, GEN1, RACGAP1, SFPQ, NDC80, BECN1</t>
  </si>
  <si>
    <t>GO:0019538</t>
  </si>
  <si>
    <t>protein metabolic process</t>
  </si>
  <si>
    <t>The chemical reactions and pathways involving a specific protein, rather than of proteins in general. Includes protein modification</t>
  </si>
  <si>
    <t>UFL1, PRKAR2B, IL1RAP, SMAD5, SERP1, PRKAA1, PKN2, CRIM1, PPP1CB, SH3D19, GDF6, CUL5, PTPRG, CHML, UBE2D2, WWTR1, PDP1, DCUN1D4, SECISBP2L, TIPRL, ADAM9, QKI, TGFBR1, DSCC1, ERAP1, GTF2H2, KLHL15, CLOCK, MAP3K1, ZDHHC20, XPO1, RNF11, POGLUT1, STAM, BNIP3L, UHMK1, CDK5R1, GIGYF2, DNAAF4, ATF2, UBE2J1, ASH1L, GALNT7, FBXL3, NEK7, RPS6KA3, PIGB, EID1, RNF149, CCNG1, GJA1, ERLEC1, PHIP, MRPS18C, MAP3K2, RBMS3, ST6GALNAC5, MAP4K5, RAB12, TNKS2, PRKAR1A, KLHL7, OSBPL8, DNER, CDH2, ATM, CAND1, RNF6, IBTK, CSGALNACT2, MAP4K3, GMFB, DNAJC6, ATP23, BACH1, RNF182, CTDSPL2, SRP9, CHORDC1, PM20D2, EEF2K, SH3RF2, EDN1, KLHL5, KLF4, PRDM2, ICK, DUSP10, B3GLCT, CDK1, SSH2, CARD8, PTP4A1, BMI1, ATXN7, DCAF17, PPIL4, DDX3X, PTPDC1, KMT2C, MORC3, RASA2, KAT6A, EEF1E1, BIRC6, USP33, TNFAIP8, B4GALT6, PCMTD1, SKP2, CDK15, PPP1R2, VCAN, NUS1, PPP1CC, MINDY2, NAA50, NDFIP2, LOX, PDGFC, CDK8, USP1, CPS1, DTX4, CUL4B, RICTOR, CCNC, TRIM24, CD2AP, HIF1A, SGK3, ZDHHC17, P4HA1, RPL22L1, REST, COL3A1, IREB2, AJUBA, SUZ12, STT3B, UEVLD, ADAM17, NUP58, PSPN, NRAS, ESCO2, FNIP1, CDKN1B, CNOT8, RIOK2, PICALM, PIGK, PKD2, PPP1R3D, EPHA4, PREPL, TBL1XR1, IMMP1L, MTPN, CD24, SOCS5, SIRT1, TFPI, NSD3, TOP2A, RYK, ZNF675, C5AR1, FGF2, DSE, OPN3, RPL21, CTNNB1, VCPKMT, MRPL33, YWHAG, RB1, VPS4B, GCNT1, ERMP1, HPF1, OPHN1, CCP110, TAF1, DDX6, ROCK1, PCMTD2, AGO2, MYSM1, RB1CC1, CCNYL1, EXT1, PPP1R12A, SNRK, RWDD3, SENP1, KIDINS220, CELF1, GCLC, CDC27, ZDHHC6, TRIM33, EIF4G3, PCYOX1, SPAG9, CCNE2, RAB3GAP2, PRKCI, RPRD1A, SUDS3, RNGTT, SNAI2, DENR, YES1, RTF1, MAP3K7, PTCD3, IRS1, RNF141, UBXN4, ARPP19, H3F3A, PTK2, NAALAD2, CHUK, ZMPSTE24, NLK, TMEM165, DCAF16, VRK1, FBXW11, DNAJA1, FXR1, OTUD4, EIF2AK3, TAF9B, BTBD1, KRAS, ITGAV, KHDRBS1, RNF10, PRMT6, FKBP3, UNKL, DYRK1A, ADCY7, GFM1, ASB8, PIGA, CDYL, BAG4, FASTKD1, ZFP36L2, ARL6IP1, PRKCE, TOP1, MAN1A1, SOX4, CDK17, CDKN2B, RNF20, PDE8A, SENP2, NBN, MRPL30, MINDY1, PIGF, PTPRK, FER, GLMN, KDM1B, ROCK2, UBXN2A, ZNF451, MRPL35, TOB1, STK39, PPP4R2, SH3RF1, PAN3, UBE2N, ARL6IP5, JARID2, PCSK7, RNF19A, SLC35A1, SMAD3, CDC7, CYR61, EIF2S1, TRAF6, LARP4, CCDC59, KAT2B, MAP3K20, ZEB2, KLHL26, PDCD6IP, ADAMTS1, STAM2, GUF1, PJA2, PPP6C, SMAD4, CDC73, BRCA1, FOXO3, BRMS1L, NCOA3, SH3BP5, GPRC5B, NUP160, ARRDC3, CD55, PBLD, PGM3, SFPQ, BRCC3, GBP1, SKI, USP12, RPS3A, RNF138, CWC27, ALS2, TRMT10C, KAT6B, RANBP1, CD46, RALB, SIAH1, IGF2BP3, RASGRP3, TTBK2, ST3GAL2, ABI2, PPM1H, RPS25, DPP8, TOP2B, MRPL47, MOB1B, ZYG11B, MAP3K7CL, TNRC6B, RANBP9, TIAM1, BRD1, F2R, TRIM32, TARSL2, WNT5A, GGA2, CCNT2, PPIL1, PA2G4, CNOT6, BECN1, PPIG, STRADB, MAP4K2, CBFB, STK3, RNF13, PRDX3, NUP155, FBXO33, ABCE1, RPRD1B, CPNE3, NDUFAF7</t>
  </si>
  <si>
    <t>CRYAB, HTRA1, ADAM11, FZD5, HMOX1, AURKC, CDK11A, GRIN2D, DYRK1B, TNFRSF19, B3GNT3, ADAMTSL4, CSF1, ASB16, OMA1, TRPM4, IGFBP2, B3GNT9, PILRB, PPIL2, MAN2A2, RIOX1, EFEMP1, MAP3K10, EOGT, ABCA7, DPP7, RNF2, MAP3K9, TYRO3, MAN2B1, FLNA, ARID4B, ADAMTS16, WFIKKN1, PTCH1, HEMK1, ITGB3, TRIM36, LMTK3, LRSAM1, MRNIP, SMAD1, DTX2, SRC, CLIP3, LYPLAL1, PELI3, MPPE1, RGS3, GAS6, SRPK3, FBXL15, FBXL8, SBK2, CARM1, TESK1, ABRAXAS2, MAN2C1, SPRY4, USP43, KLHDC8B, LAG3, TMEM259, MARCH9, AXIN1, IL6R, KMT2B, IKBKG, DMWD, FBXW9, CTSD, JOSD2, ADAM15, CHPF, ASPHD1, PLK3, SPEG, GPC1, ENPP2, CAMKK1, GNL3L, KDM5D, OXR1, AMER1, LYPLA1, PIAS2, COL11A1, ST6GALNAC4, VRK2, RABGGTA, MTA1, SIN3A, FLT3LG, INCENP, RASGRF1, TESK2, CLSPN, HIPK3, SBF1, CAPN15, PRKX, KCTD11, RBCK1, PARD6A, RNF24, ARSA, SUPT3H, BRSK1, STS, EPC1, MIB2, RHBDL1, NDST2, SCG2, ISG15, POR</t>
  </si>
  <si>
    <t>GO:0048699</t>
  </si>
  <si>
    <t>generation of neurons</t>
  </si>
  <si>
    <t>The process in which nerve cells are generated. This includes the production of neuroblasts and their differentiation into neurons</t>
  </si>
  <si>
    <t>SLC4A7, UFL1, IL1RAP, GDF6, PTPRG, TGFBR1, BCHE, SRGAP2C, UHMK1, CDK5R1, GIGYF2, DNAAF4, GJA1, ARF6, SKIL, DNER, CDH2, KIF5B, RNF6, RARB, HOOK3, EEF2K, KLF4, DUSP10, CDK1, SSH2, ZFHX3, USP33, RBPJ, PPP1CC, DLX1, CUL4B, NFIB, ATP8B1, HIF1A, REST, COL3A1, PSPN, NRAS, ACSL4, PICALM, EPHA4, SPART, MTPN, RYK, DPYSL2, CTNNB1, YWHAG, RB1, OPHN1, DDX6, EXT1, KIDINS220, OPA1, SPAG9, PRKCI, SLC1A3, GPC2, PTK2, KRAS, RNF10, PRKG1, SOX4, PTPRK, RACGAP1, RAB10, ZEB2, NRXN3, SMAD4, FOXO3, GPRC5B, SKI, CTNNA1, ALS2, SIAH1, VAMP7, PDLIM5, TOP2B, RANBP9, TIAM1, ZPR1, TRIM32, WNT5A, KIF5C, RUNX2, BECN1</t>
  </si>
  <si>
    <t>SPP1, FZD5, DAGLA, SEMA6C, LZTS1, STMN3, NECTIN1, CSF1, BOC, CRTC1, KIF13B, WASL, EFNB1, C1QL1, PLXNB3, ISL2, CBFA2T2, SEC24B, FLNA, PTCH1, YAP1, FOXO6, SRC, ID2, ZEB1, PLXNA1, GAS6, CARM1, LRFN3, GPRIN1, AXIN1, ARHGDIA, TRAPPC9, SCN1B, MAP2, GPC1, RASGRF1, AGRN, STX1B, KCTD11, BRSK1, GLI2, SEMA4F, SLC9A6, SNPH</t>
  </si>
  <si>
    <t>GO:0043086</t>
  </si>
  <si>
    <t>negative regulation of catalytic activit...</t>
  </si>
  <si>
    <t>Any process that stops or reduces the activity of an enzyme</t>
  </si>
  <si>
    <t>PRKAR2B, CRIM1, WWTR1, TIPRL, KNL1, RPS6KA3, ANP32E, TMED2, PRKAR1A, CAND1, IBTK, GMFB, CHORDC1, SH3RF2, KLF4, DUSP10, CDK1, DDX3X, BIRC6, TNFAIP8, PPP1R2, AJUBA, FNIP1, CDKN1B, PICALM, SOCS5, SIRT1, TFPI, ZNF675, YWHAG, RB1, ROCK1, PPP1R12A, CDC27, ARPP19, DNAJA1, BAG4, ARL6IP1, CDKN2B, URI1, ROCK2, SH3RF1, SYTL2, COX11, KAT2B, NIPSNAP2, SH3BP5, CD46, CNN3, NIFK, PRDX3, ABCE1</t>
  </si>
  <si>
    <t>LTB4R2, NEIL1, PIF1, CHCHD10, WDR81, PLXNB3, WFIKKN1, LMTK3, SRC, DLG3, RGS3, GAS6, NQO1, PINLYP, HIPK3, APBA3, POR</t>
  </si>
  <si>
    <t>GO:0001657</t>
  </si>
  <si>
    <t>ureteric bud development</t>
  </si>
  <si>
    <t>The process whose specific outcome is the progression of the ureteric bud over time, from its formation to the mature structure</t>
  </si>
  <si>
    <t>SMAD5, LGR4, RARB, PKD2, FGF2, CTNNB1, HOXB7, SMAD3, SMAD4</t>
  </si>
  <si>
    <t>ADAMTS16, PTCH1, LAMA5, SMAD1, CTNNBIP1</t>
  </si>
  <si>
    <t>GO:0070201</t>
  </si>
  <si>
    <t>regulation of establishment of protein l...</t>
  </si>
  <si>
    <t>Any process that modulates the frequency, rate or extent of the directed movement of a protein to a specific location</t>
  </si>
  <si>
    <t>IL1RAP, SERP1, G3BP2, WWTR1, ADAM9, TGFBR1, CLOCK, XPO1, BNIP3L, UHMK1, CDK5R1, UBE2J1, GJA1, ERLEC1, ARF6, UGCG, KIF5B, LGR4, CADM1, CTDSPL2, CDK1, SLC16A1, CARD8, C2CD5, NDFIP2, HIF1A, MARCKS, REST, NUP58, RIOK2, PKD2, SIRT1, YWHAG, PRKCI, SNAI2, IRS1, CHUK, ARFIP1, FBXW11, DNAJA1, EXOC1, BAG4, PRKCE, SOX4, GLMN, SMAD3, TRAF6, CD58, HMGN3, SMAD4, OSCP1, PBLD, GBP1, VAMP7, RBM22, NDUFAF2, TIAM1, F2R, ZPR1, WNT5A</t>
  </si>
  <si>
    <t>FZD5, GPR68, TRPM4, FLNA, CD274, IL17RC, PRELID3A, SRC, CLIP3, GAS6, PLK3, LYPLA1, TONSL, CD34, RBCK1</t>
  </si>
  <si>
    <t>GO:0032387</t>
  </si>
  <si>
    <t>negative regulation of intracellular tra...</t>
  </si>
  <si>
    <t>Any process that stops, prevents, or reduces the frequency, rate or extent of the directed movement of substances within cells</t>
  </si>
  <si>
    <t>G3BP2, WWTR1, UBE2J1, ERLEC1, PKD2, SNAI2, FBXW11, BAG4, SOX4, PBLD</t>
  </si>
  <si>
    <t>CRYAB, CNIH2, HMOX1, GAS6, TONSL, STX1B</t>
  </si>
  <si>
    <t>GO:0061351</t>
  </si>
  <si>
    <t>neural precursor cell proliferation</t>
  </si>
  <si>
    <t>The multiplication or reproduction of neural precursor cells, resulting in the expansion of a cell population. A neural precursor cell is either a nervous system stem cell or a nervous system progenitor cell</t>
  </si>
  <si>
    <t>CDH2, HOOK3, HIF1A, RYK, C5AR1, PTBP2, CTNNB1, SHCBP1, RACGAP1, RAB10, ZEB2, FOXO3, CTNNA1, WNT5A</t>
  </si>
  <si>
    <t>DAGLA, FLNA, ID2, KCTD11, GLI2</t>
  </si>
  <si>
    <t>GO:0006956</t>
  </si>
  <si>
    <t>complement activation</t>
  </si>
  <si>
    <t>Any process involved in the activation of any of the steps of the complement cascade, which allows for the direct killing of microbes, the disposal of immune complexes, and the regulation of other immune processes; the initial steps of complement activation involve one of three pathways, the classical pathway, the alternative pathway, and the lectin pathway, all of which lead to the terminal complement pathway</t>
  </si>
  <si>
    <t>GO:0010560</t>
  </si>
  <si>
    <t>positive regulation of glycoprotein bios...</t>
  </si>
  <si>
    <t>Any process that increases the rate, frequency, or extent of the chemical reactions and pathways resulting in the formation of glycoproteins, any protein that contains covalently bound glycose (i.e. monosaccharide) residues; the glycose occurs most commonly as oligosaccharide or fairly small polysaccharide but occasionally as monosaccharide</t>
  </si>
  <si>
    <t>GO:0034694</t>
  </si>
  <si>
    <t>response to prostaglandin</t>
  </si>
  <si>
    <t>Any process that results in a change in state or activity of a cell or an organism (in terms of movement, secretion, enzyme production, gene expression, etc.) as a result of a prostagladin stimulus</t>
  </si>
  <si>
    <t>PRKAA1, EDN1, PRKCE</t>
  </si>
  <si>
    <t>GO:0035313</t>
  </si>
  <si>
    <t>wound healing, spreading of epidermal ce...</t>
  </si>
  <si>
    <t>The migration of an epidermal cell along or through a wound gap that contributes to the reestablishment of a continuous epidermis</t>
  </si>
  <si>
    <t>PHLDB2, AJUBA, ADAM17, MSX2</t>
  </si>
  <si>
    <t>GO:0035412</t>
  </si>
  <si>
    <t>regulation of catenin import into nucleu...</t>
  </si>
  <si>
    <t>Any process that modulates the rate, frequency or extent of the directed movement of a catenin protein from the cytoplasm into the nucleus</t>
  </si>
  <si>
    <t>WWTR1, SNAI2, SMAD3</t>
  </si>
  <si>
    <t>GO:0048730</t>
  </si>
  <si>
    <t>epidermis morphogenesis</t>
  </si>
  <si>
    <t>The process in which the anatomical structures of the epidermis are generated and organized. The epidermis is the outer epithelial layer of a plant or animal, it may be a single layer that produces an extracellular material (e.g. the cuticle of arthropods) or a complex stratified squamous epithelium, as in the case of many vertebrate species</t>
  </si>
  <si>
    <t>GO:0071786</t>
  </si>
  <si>
    <t>endoplasmic reticulum tubular network or...</t>
  </si>
  <si>
    <t>A process that is carried out at the cellular level which results in the assembly, arrangement of constituent parts, or disassembly of the endoplasmic reticulum (ER) tubular network. The ER tubular network is the ER part that comprises the membranes with high curvature in cross-section</t>
  </si>
  <si>
    <t>TMEM33, RAB3GAP2, ARL6IP1, RAB10</t>
  </si>
  <si>
    <t>GO:0072273</t>
  </si>
  <si>
    <t>metanephric nephron morphogenesis</t>
  </si>
  <si>
    <t>The process in which the anatomical structures of the metanephric nephron are generated and organized. A metanephric nephron is the functional unit of the metanephros</t>
  </si>
  <si>
    <t>LGR4, PKD2, CTNNB1, STAT1</t>
  </si>
  <si>
    <t>GO:0006611</t>
  </si>
  <si>
    <t>protein export from nucleus</t>
  </si>
  <si>
    <t>The directed movement of a protein from the nucleus into the cytoplasm</t>
  </si>
  <si>
    <t>AGFG1, NMD3, XPO1, UHMK1, CTDSPL2, NUP58, RIOK2, THOC7, SRSF1, SOX4, MAGOHB, NUP160, STRADB, NUP155, ABCE1</t>
  </si>
  <si>
    <t>GO:0033036</t>
  </si>
  <si>
    <t>macromolecule localization</t>
  </si>
  <si>
    <t>Any process in which a macromolecule is transported to, or maintained in, a specific location</t>
  </si>
  <si>
    <t>UFL1, GDAP1, IL1RAP, SERP1, NXT2, G3BP2, CCDC91, PLEKHF2, AGFG1, TMED7, TIMM17A, CENPQ, CHML, WWTR1, CCDC14, PHLDB2, ADAM9, QKI, TGFBR1, FAM126A, PARP11, NMD3, CLOCK, GOLT1B, SLCO1B3, TRAM1, XPO1, MZT1, STAM, BNIP3L, UHMK1, CDK5R1, UBE2J1, TRNT1, KNL1, GJA1, ERLEC1, TMED2, ARF6, RAB12, AFTPH, TNKS2, OSBPL8, RAB8B, CDH2, ATM, UGCG, KIF5B, ARMCX3, LGR4, TMEM33, CHAMP1, RAB5A, ITGA4, HOOK3, KPNA3, CADM1, CTDSPL2, SRP9, TOR1AIP2, EDN1, RAB2A, ICK, TBC1D9, CDK1, SLC16A1, CARD8, DDX3X, C2CD5, MORC3, RBPJ, NUS1, NDFIP2, ATP8B1, MGARP, CD2AP, HIF1A, MARCKS, ZDHHC17, SEC63, REST, STX6, AJUBA, HNRNPA3, UEVLD, NUP58, NRAS, ESCO2, ACSL4, KPNA1, RIOK2, KIF18A, PICALM, PIGK, STXBP3, PKD2, BET1, IMMP1L, TAX1BP3, CD24, SIRT1, AP3S1, RINT1, VPS26A, HEATR3, RPL21, AP1S2, CTNNB1, YWHAG, RB1, MYO5A, VPS4B, THOC7, SOAT2, ROCK1, TSNAX, AP1S3, EHBP1, RAD21, CCNE2, RAB3GAP2, PRKCI, PEX3, IPO7, SNAI2, IRS1, IFT81, SRSF1, CHUK, ARFIP1, BORA, TAF3, FBXW11, DNAJA1, EIF2AK3, TTC26, ITGAV, PHAX, KHDRBS1, EXOC1, VPS50, TIMM10B, BAG4, ARL6IP1, PRKCE, SOX4, SENP2, PTPRK, GLMN, ROCK2, RAB10, TOB1, MAGOHB, PAN3, CLUAP1, SNX16, IFT74, TMED5, SMAD3, SYTL2, NCOA2, TRAF6, PDCD6IP, CD58, HMGN3, STAM2, TBC1D8, SMAD4, OSCP1, OSBPL3, CHMP2B, NUP160, NAPB, PBLD, GBP1, NDC80, RPS3A, CTNNA1, ANKRD13C, ALS2, CRIPT, RANBP1, RALB, IGF2BP3, ZFYVE16, VAMP7, RPS25, RBM22, TBC1D12, NDUFAF2, SNX24, MRAP, SPDL1, TIAM1, F2R, SLMAP, ZPR1, WNT5A, GGA2, KIF5C, TOMM70, TAF8, STRADB, NUP155, ABCE1</t>
  </si>
  <si>
    <t>SPP1, FZD5, GPR68, NECTIN1, RAB4B-EGLN2, EHD3, AP5B1, TRPM4, KIF13B, WASL, PPIL2, PLEKHF1, ABCA7, PLTP, TBC1D3L, SEC24B, FLNA, SIL1, RABGAP1L, PTCH1, LAMA5, ITGB3, CD274, IL17RC, PRELID3A, LRSAM1, EFR3B, MRNIP, SRC, DLG3, CLIP3, WASHC4, GAS6, KLC1, TSPAN10, RAB31, CARM1, VPS51, ABCB9, GBF1, MAMDC4, TSNARE1, PLK3, PEX16, VPS52, MYO6, GNL3L, MCOLN1, LYPLA1, CPT1B, ATP11A, TONSL, SIN3A, AC005670.2, PITPNM2, NEDD1, CD34, GAS8, AGRN, STX1B, AP4M1, RBCK1, PARD6A, GLIS2, WDR33, APBA3, SCG2</t>
  </si>
  <si>
    <t>GO:0006402</t>
  </si>
  <si>
    <t>mRNA catabolic process</t>
  </si>
  <si>
    <t>The chemical reactions and pathways resulting in the breakdown of mRNA, messenger RNA, which is responsible for carrying the coded genetic 'message', transcribed from DNA, to sites of protein assembly at the ribosomes</t>
  </si>
  <si>
    <t>ATM, LSM5, CNOT8, RPL21, DDX6, AGO2, PNRC2, ZFP36L2, TOB1, MAGOHB, PAN3, RPS3A, RPS25, TNRC6B, CNOT6</t>
  </si>
  <si>
    <t>DHX34</t>
  </si>
  <si>
    <t>GO:0001954</t>
  </si>
  <si>
    <t>positive regulation of cell-matrix adhes...</t>
  </si>
  <si>
    <t>Any process that activates or increases the rate or extent of cell adhesion to an extracellular matrix</t>
  </si>
  <si>
    <t>UTRN, ROCK1, SMAD3</t>
  </si>
  <si>
    <t>GO:0016572</t>
  </si>
  <si>
    <t>histone phosphorylation</t>
  </si>
  <si>
    <t>The modification of histones by addition of phosphate groups</t>
  </si>
  <si>
    <t>PRKAA1, ATM, CDK1, VRK1</t>
  </si>
  <si>
    <t>GO:0032602</t>
  </si>
  <si>
    <t>chemokine production</t>
  </si>
  <si>
    <t>The appearance of a chemokine due to biosynthesis or secretion following a cellular stimulus, resulting in an increase in its intracellular or extracellular levels</t>
  </si>
  <si>
    <t>GO:0051973</t>
  </si>
  <si>
    <t>positive regulation of telomerase activi...</t>
  </si>
  <si>
    <t>Any process that activates or increases the frequency, rate or extent of telomerase activity, the catalysis of the reaction: deoxynucleoside triphosphate + DNA(n) = diphosphate + DNA(n+1)</t>
  </si>
  <si>
    <t>NEK7, KLF4, CTNNB1, PTGES3</t>
  </si>
  <si>
    <t>GO:1904031</t>
  </si>
  <si>
    <t>GO:0051128</t>
  </si>
  <si>
    <t>regulation of cellular component organiz...</t>
  </si>
  <si>
    <t>Any process that modulates the frequency, rate or extent of a process involved in the formation, arrangement of constituent parts, or disassembly of cell structures, including the plasma membrane and any external encapsulating structures such as the cell wall and cell envelope</t>
  </si>
  <si>
    <t>IL1RAP, SLAIN2, CRIM1, SH3D19, ATAD2B, PTPRG, PHLDB2, ADAM9, TGFBR1, GTF2H2, CLIC4, KLF5, ARPC1B, XPO1, SRGAP2C, STAM, BNIP3L, CDK5R1, NEK7, RPS6KA3, EID1, FRMPD4, ARHGAP18, GJA1, PHIP, ARF6, SKIL, TNKS2, PRKAR1A, RAB8B, CDH2, ATM, UGCG, KIF5B, CAND1, RNF6, GMFB, TMEM33, DNAJC6, SACS, RAB5A, CHORDC1, EEF2K, EDN1, KLF4, TBC1D9, SSH2, DDX3X, C2CD5, CUL4B, RICTOR, ATP8B1, MGARP, MIER1, PARVA, CD2AP, HIF1A, SGK3, ARPC5, AJUBA, ADAM17, FNIP1, CDKN1B, KIF18A, PICALM, EPHA4, SPART, MTPN, ASF1A, SIRT1, EBAG9, MYPN, DPYSL2, CTNNB1, YWHAG, RB1, VPS4B, OPHN1, CCP110, TAF1, ROCK1, ATF7IP, ANLN, KIDINS220, CDC27, NET1, RAD21, OPA1, RAB3GAP2, PRKCI, MSX2, CAPZA1, SNAI2, RTF1, H3F3A, PTK2, ARFIP1, BORA, VRK1, TAF9B, ITGAV, FCHSD2, CD47, BAG4, PRKCE, URI1, RNF20, NBN, FER, GEN1, ROCK2, ZNF451, PAN3, UBE2N, RPA3, JARID2, SMAD3, CDC7, CYR61, LARP4, ZEB2, PDCD6IP, NRXN3, TBCCD1, GTF2F2, TBC1D8, SMAD4, CDC73, BRCA1, OSCP1, CHMP2B, GPRC5B, DDHD2, SFPQ, GBP1, NDC80, SKI, VPS13C, CRIPT, RANBP1, RALB, TTBK2, ZFYVE16, VAMP7, PDLIM5, ABI2, TBC1D12, SKA1, TIAM1, TRIM32, WNT5A, CNOT6, BECN1, DOCK5</t>
  </si>
  <si>
    <t>CRYAB, HTRA1, SPP1, IGFBP7, OSGIN1, FZD5, LZTS1, CDK11A, STMN3, NECTIN1, CORO1A, RAB4B-EGLN2, EHD3, OMA1, PIF1, IGFBP2, CRTC1, KIF13B, WASL, SLX4, ABCA7, PLXNB3, TBC1D3L, CBFA2T2, SEC24B, FLNA, ADAMTS16, RABGAP1L, MKLN1, LRRC24, PRELID3A, LRSAM1, FOXO6, SRC, CLIP3, MED25, INF2, PLXNA1, GAS6, TMOD1, RTEL1, CARM1, KMT2B, ADAM15, ARHGDIA, SCN1B, ENPP2, GNL3L, PNKP, LYPLA1, ALMS1, VRK2, FHOD3, SIN3A, FLT3LG, ARAP1, AGRN, CTNNBIP1, STX1B, SEMA4F</t>
  </si>
  <si>
    <t>GO:0002698</t>
  </si>
  <si>
    <t>negative regulation of immune effector p...</t>
  </si>
  <si>
    <t>Any process that stops, prevents, or reduces the frequency, rate, or extent of an immune effector process</t>
  </si>
  <si>
    <t>DUSP10, SOCS5, FER, CD55, CD46</t>
  </si>
  <si>
    <t>HTRA1, HMOX1, HLX</t>
  </si>
  <si>
    <t>GO:0072163</t>
  </si>
  <si>
    <t>mesonephric epithelium development</t>
  </si>
  <si>
    <t>The process whose specific outcome is the progression of an epithelium in the mesonephros over time, from its formation to the mature structure. An epithelium is a tissue that covers the internal or external surfaces of an anatomical structure</t>
  </si>
  <si>
    <t>GO:0072164</t>
  </si>
  <si>
    <t>mesonephric tubule development</t>
  </si>
  <si>
    <t>The progression of a mesonephric tubule over time, from its initial formation to the mature structure. A mesonephric tubule is an epithelial tube that is part of the mesonephros</t>
  </si>
  <si>
    <t>GO:0071496</t>
  </si>
  <si>
    <t>cellular response to external stimulus</t>
  </si>
  <si>
    <t>Any process that results in a change in state or activity of a cell (in terms of movement, secretion, enzyme production, gene expression, etc.) as a result of an external stimulus</t>
  </si>
  <si>
    <t>GDAP1, PRKAA1, MAP3K1, GJA1, MAP3K2, USP33, DSC2, SKP2, TRIM24, FNIP1, MTPN, SIRT1, BRIP1, RB1CC1, SLC38A2, GCLC, SNAI2, EIF2AK3, CDKN2B, PIK3C2B, EIF2S1, ITGA6, RALB, BECN1</t>
  </si>
  <si>
    <t>HMOX1, WDR24, DEPDC5, GAS2L1, GAS6, SCX</t>
  </si>
  <si>
    <t>GO:0007167</t>
  </si>
  <si>
    <t>enzyme linked receptor protein signaling...</t>
  </si>
  <si>
    <t>Any series of molecular signals initiated by the binding of an extracellular ligand to a receptor on the surface of the target cell, where the receptor possesses catalytic activity or is closely associated with an enzyme such as a protein kinase, and ending with regulation of a downstream cellular process, e.g. transcription</t>
  </si>
  <si>
    <t>SMAD5, CRIM1, GDF6, CUL5, PTPRG, WWTR1, ADAM9, TGFBR1, ARPC1B, STAM, CDK5R1, GIGYF2, PHIP, SKIL, COL4A5, OSBPL8, LEMD3, CTDSPL2, ATXN7, C2CD5, SHOC2, RBPJ, FST, PDGFC, DLX1, HIF1A, ARPC5, COL3A1, ADAM17, NRAS, EPHA4, SHISA2, SPART, SOCS5, SIRT1, AP3S1, FGF2, PIK3C2A, CTNNB1, ROCK1, EFNB2, TRIM33, MSX2, YES1, MAP3K7, IRS1, PTK2, NLK, EIF2AK3, KRAS, ITGAV, SHCBP1, CDKN2B, PTPRK, FER, ROCK2, ZNF451, TOB1, SMAD3, CYR61, STAM2, GTF2F2, SMAD4, CDH3, PBLD, POLR2K, SKI, ZFYVE16, TIAM1, WNT5A, RUNX2, NUCKS1, CPNE3</t>
  </si>
  <si>
    <t>HTRA1, CSF1, IGFBP2, PILRB, WASL, EFEMP1, EFNB1, ITGB3, SMAD1, COL1A2, SRC, ZEB1, GAS6, FBXL15, GPC1, ARAP1, PARD6A, SCX, SLC9A6</t>
  </si>
  <si>
    <t>GO:0048729</t>
  </si>
  <si>
    <t>tissue morphogenesis</t>
  </si>
  <si>
    <t>The process in which the anatomical structures of a tissue are generated and organized</t>
  </si>
  <si>
    <t>PHLDB2, TGFBR1, CLIC4, ARHGAP12, TMED2, PRKAR1A, LGR4, EDN1, KLF4, RBPJ, HIF1A, COL3A1, AJUBA, ADAM17, PKD2, EPHA4, RYK, FGF2, HEG1, CTNNB1, GCNT1, EFNB2, MSX2, SNAI2, KRAS, SOX4, GLMN, RAB10, HOXB7, SMAD3, CYR61, TRAF6, ZEB2, SMAD4, SKI, TIAM1, TBX3, WNT5A, STAT1, STK3</t>
  </si>
  <si>
    <t>FZD5, ITGB4, CSF1, ACTA2, SEC24B, FLNA, ADAMTS16, PTCH1, LAMA5, ITGB3, YAP1, SMAD1, SRC, DLG3, PLXNA1, AXIN1, VPS52, COL11A1, CTNNBIP1, PRKX, TMEM79, PARD6A, SCX, GLI2</t>
  </si>
  <si>
    <t>GO:0032535</t>
  </si>
  <si>
    <t>regulation of cellular component size</t>
  </si>
  <si>
    <t>A process that modulates the size of a cellular component</t>
  </si>
  <si>
    <t>ARPC1B, PEX11A, CDK5R1, ARHGAP18, ARF6, RNF6, GMFB, RAB5A, EDN1, SSH2, RICTOR, ARPC5, SPART, MTPN, DPYSL2, RB1CC1, CAPZA1, TMEM123, SLC12A2, ARFIP1, FCHSD2, BAG4, PRKCE, FER, ALS2, ABI2, WNT5A</t>
  </si>
  <si>
    <t>SPP1, CORO1A, WASL, SLC12A4, PLXNA1, TMOD1, FHOD3, SEMA4F</t>
  </si>
  <si>
    <t>GO:0044703</t>
  </si>
  <si>
    <t>multi-organism reproductive process</t>
  </si>
  <si>
    <t>A biological process that directly contributes to the process of producing new individuals, involving another organism</t>
  </si>
  <si>
    <t>SMAD5, AGFG1, DDX20, SPIN4, QKI, TGFBR1, CLIC4, PARP11, CLOCK, UBE2J1, KNL1, ASH1L, GJA1, TMED2, SKIL, ATM, ACOX1, LGR4, CCNI, CADM1, EDN1, CDK1, TUBD1, FNDC3A, ACSL4, DSG2, SIRT1, CTNNB1, BRIP1, DDX6, CCNYL1, TSNAX, CELF1, SLC38A2, SPAG9, TOB2, SPA17, IFT81, H3F3A, CLDN11, DNAJA1, TTC26, KRAS, AFF4, ADCY7, CDYL, MYCBP, RACGAP1, KDM1B, PSG1, CLGN, KLHL26, ADAMTS1, SMAD4, FOXO3, ETV6, PGM3, PSG9, CD46, SIAH1, HERPUD2, PRDX3</t>
  </si>
  <si>
    <t>SPP1, IGFBP7, AURKC, IGFBP2, RNF2, TYRO3, ARID4B, GGNBP1, TRIM36, AC138696.1, SMAD1, SRC, AMH, SPHK2, TESK1, JUNB, KMT2B, ZFP41, TESK2, SBF1, ZNF35, STS, WDR33</t>
  </si>
  <si>
    <t>GO:0002690</t>
  </si>
  <si>
    <t>positive regulation of leukocyte chemota...</t>
  </si>
  <si>
    <t>Any process that activates or increases the frequency, rate, or extent of leukocyte chemotaxis</t>
  </si>
  <si>
    <t>EDN1, ADAM17, C5AR1, WNT5A</t>
  </si>
  <si>
    <t>CSF1, GAS6, IL6R</t>
  </si>
  <si>
    <t>GO:0045010</t>
  </si>
  <si>
    <t>actin nucleation</t>
  </si>
  <si>
    <t>The initial step in the formation of an actin filament, in which actin monomers combine to form a new filament. Nucleation is slow relative to the subsequent addition of more monomers to extend the filament</t>
  </si>
  <si>
    <t>GO:0046825</t>
  </si>
  <si>
    <t>regulation of protein export from nucleu...</t>
  </si>
  <si>
    <t>Any process that modulates the frequency, rate or extent of the directed movement of proteins from the nucleus to the cytoplasm</t>
  </si>
  <si>
    <t>XPO1, UHMK1, CTDSPL2, RIOK2, SOX4</t>
  </si>
  <si>
    <t>GAS6</t>
  </si>
  <si>
    <t>GO:1904950</t>
  </si>
  <si>
    <t>negative regulation of establishment of ...</t>
  </si>
  <si>
    <t>G3BP2, WWTR1, UBE2J1, ERLEC1, LGR4, NDFIP2, REST, PKD2, SNAI2, IRS1, FBXW11, DNAJA1, BAG4, SOX4, PBLD, GBP1, NDUFAF2, F2R</t>
  </si>
  <si>
    <t>GAS6, LYPLA1, TONSL, CD34</t>
  </si>
  <si>
    <t>GO:0001823</t>
  </si>
  <si>
    <t>mesonephros development</t>
  </si>
  <si>
    <t>The process whose specific outcome is the progression of the mesonephros over time, from its formation to the mature structure. In mammals, the mesonephros is the second of the three embryonic kidneys to be established and exists only transiently. In lower vertebrates such as fish and amphibia, the mesonephros will form the mature kidney</t>
  </si>
  <si>
    <t>GO:0030901</t>
  </si>
  <si>
    <t>midbrain development</t>
  </si>
  <si>
    <t>The process whose specific outcome is the progression of the midbrain over time, from its formation to the mature structure. The midbrain is the middle division of the three primary divisions of the developing chordate brain or the corresponding part of the adult brain (in vertebrates, includes a ventral part containing the cerebral peduncles and a dorsal tectum containing the corpora quadrigemina and that surrounds the aqueduct of Sylvius connecting the third and fourth ventricles)</t>
  </si>
  <si>
    <t>CCDC14, GNB4, RYK, CTNNB1, TAF1, SUDS3, WNT5A</t>
  </si>
  <si>
    <t>GO:0030162</t>
  </si>
  <si>
    <t>regulation of proteolysis</t>
  </si>
  <si>
    <t>Any process that modulates the frequency, rate or extent of the hydrolysis of a peptide bond or bonds within a protein</t>
  </si>
  <si>
    <t>UFL1, CRIM1, SH3D19, ADAM9, DNAAF4, RPS6KA3, KLF4, CDK1, CARD8, DDX3X, BIRC6, TNFAIP8, REST, FNIP1, CDKN1B, PICALM, SOCS5, SIRT1, TFPI, C5AR1, OPHN1, TAF1, SENP1, GCLC, CDC27, PTK2, FBXW11, EIF2AK3, BTBD1, ARL6IP1, GLMN, SH3RF1, ARL6IP5, RNF19A, SMAD3, CYR61, CD55, RNF138, CD46, F2R, TRIM32, PRDX3</t>
  </si>
  <si>
    <t>WFIKKN1, SRC, GAS6, AXIN1, PLK3, POR</t>
  </si>
  <si>
    <t>GO:1901990</t>
  </si>
  <si>
    <t>regulation of mitotic cell cycle phase t...</t>
  </si>
  <si>
    <t>Any process that modulates the frequency, rate or extent of mitotic cell cycle phase transition</t>
  </si>
  <si>
    <t>GIGYF2, ATM, CDK1, DDX3X, TOPBP1, FOXN3, CUL4B, ADAM17, CDKN1B, CNOT8, PKD2, RINT1, RB1, VPS4B, ANLN, CDC27, RAD21, ANKRD17, ZFP36L2, SOX4, CDKN2B, SENP2, NBN, GEN1, CDC7, LSM11, CDC73, NDC80, CNOT6</t>
  </si>
  <si>
    <t>MRNIP, ID2, CARM1, PLK3, SIN3A, CLSPN, XPC</t>
  </si>
  <si>
    <t>GO:0044344</t>
  </si>
  <si>
    <t>cellular response to fibroblast growth f...</t>
  </si>
  <si>
    <t>Any process that results in a change in state or activity of a cell (in terms of movement, secretion, enzyme production, gene expression, etc.) as a result of an fibroblast growth factor stimulus</t>
  </si>
  <si>
    <t>SHOC2, CPS1, SHISA2, FGF2, CTNNB1, GCLC, SNAI2, SHCBP1, ZFP36L2, GTF2F2, POLR2K, WNT5A, RUNX2</t>
  </si>
  <si>
    <t>GO:0050920</t>
  </si>
  <si>
    <t>regulation of chemotaxis</t>
  </si>
  <si>
    <t>Any process that modulates the frequency, rate or extent of the directed movement of a motile cell or organism in response to a specific chemical concentration gradient</t>
  </si>
  <si>
    <t>EDN1, ADAM17, C5AR1, FGF2, EFNB2, SMAD3, TIAM1, WNT5A</t>
  </si>
  <si>
    <t>CSF1, PLXNA1, GAS6, IL6R, SCG2</t>
  </si>
  <si>
    <t>GO:0000132</t>
  </si>
  <si>
    <t>establishment of mitotic spindle orienta...</t>
  </si>
  <si>
    <t>A cell cycle process that sets the alignment of mitotic spindle relative to other cellular structures</t>
  </si>
  <si>
    <t>NDC80, SPDL1</t>
  </si>
  <si>
    <t>GO:0003338</t>
  </si>
  <si>
    <t>metanephros morphogenesis</t>
  </si>
  <si>
    <t>The process in which the anatomical structures of the metanephros are generated and organized</t>
  </si>
  <si>
    <t>GO:0006692</t>
  </si>
  <si>
    <t>prostanoid metabolic process</t>
  </si>
  <si>
    <t>The chemical reactions and pathways involving prostanoids, any compound based on or derived from the prostanoate structure</t>
  </si>
  <si>
    <t>ACOX1, EDN1, SIRT1, PTGES3</t>
  </si>
  <si>
    <t>GO:0006693</t>
  </si>
  <si>
    <t>prostaglandin metabolic process</t>
  </si>
  <si>
    <t>The chemical reactions and pathways involving prostaglandins, any of a group of biologically active metabolites which contain a cyclopentane ring due to the formation of a bond between two carbons of a fatty acid. They have a wide range of biological activities</t>
  </si>
  <si>
    <t>GO:0032331</t>
  </si>
  <si>
    <t>negative regulation of chondrocyte diffe...</t>
  </si>
  <si>
    <t>Any process that stops, prevents, or reduces the frequency, rate or extent of chondrocyte differentiation</t>
  </si>
  <si>
    <t>TGFBR1, RARB, CTNNB1, SNAI2</t>
  </si>
  <si>
    <t>EFEMP1, GLI2</t>
  </si>
  <si>
    <t>GO:0033145</t>
  </si>
  <si>
    <t>positive regulation of intracellular ste...</t>
  </si>
  <si>
    <t>Any process that activates or increases the frequency, rate or extent of the activity of any intracellular steroid hormone receptor signaling pathway</t>
  </si>
  <si>
    <t>SKP2, TAF1</t>
  </si>
  <si>
    <t>GO:0071622</t>
  </si>
  <si>
    <t>regulation of granulocyte chemotaxis</t>
  </si>
  <si>
    <t>Any process that modulates the rate, frequency or extent of granulocyte chemotaxis. Granulocyte chemotaxis is the movement of a granulocyte in response to an external stimulus</t>
  </si>
  <si>
    <t>GO:2001259</t>
  </si>
  <si>
    <t>positive regulation of cation channel ac...</t>
  </si>
  <si>
    <t>Any process that activates or increases the frequency, rate or extent of cation channel activity</t>
  </si>
  <si>
    <t>KIF5B, PKD2, STIM2</t>
  </si>
  <si>
    <t>GO:0006886</t>
  </si>
  <si>
    <t>intracellular protein transport</t>
  </si>
  <si>
    <t>The directed movement of proteins in a cell, including the movement of proteins between specific compartments or structures within a cell, such as organelles of a eukaryotic cell</t>
  </si>
  <si>
    <t>GDAP1, G3BP2, AGFG1, TIMM17A, CHML, WWTR1, TGFBR1, NMD3, TRAM1, XPO1, STAM, BNIP3L, UHMK1, CDK5R1, UBE2J1, TRNT1, ERLEC1, TMED2, RAB8B, UGCG, KIF5B, KPNA3, CTDSPL2, SRP9, ICK, TBC1D9, CDK1, C2CD5, MGARP, SEC63, STX6, NUP58, KPNA1, RIOK2, PKD2, IMMP1L, CD24, SIRT1, AP3S1, VPS26A, HEATR3, RPL21, AP1S2, CTNNB1, YWHAG, THOC7, AP1S3, RAB3GAP2, PRKCI, PEX3, IPO7, SNAI2, IFT81, SRSF1, ARFIP1, FBXW11, TTC26, TIMM10B, BAG4, ARL6IP1, SOX4, TOB1, MAGOHB, PAN3, CLUAP1, SNX16, IFT74, SMAD3, SYTL2, STAM2, TBC1D8, SMAD4, OSCP1, NUP160, NAPB, PBLD, RPS3A, RANBP1, ZFYVE16, VAMP7, RPS25, RBM22, TBC1D12, F2R, ZPR1, GGA2, TOMM70, STRADB, NUP155, ABCE1</t>
  </si>
  <si>
    <t>FZD5, EHD3, KIF13B, TBC1D3L, SEC24B, FLNA, SIL1, RABGAP1L, PTCH1, PRELID3A, GAS6, KLC1, TSNARE1, PLK3, PEX16, MYO6, TONSL, AC005670.2, STX1B, AP4M1, RBCK1, WDR33</t>
  </si>
  <si>
    <t>GO:0051347</t>
  </si>
  <si>
    <t>positive regulation of transferase activ...</t>
  </si>
  <si>
    <t>Any process that activates or increases the frequency, rate or extent of transferase activity, the catalysis of the transfer of a group, e.g. a methyl group, glycosyl group, acyl group, phosphorus-containing, or other groups, from a donor compound to an acceptor</t>
  </si>
  <si>
    <t>PRKAR2B, PRKAA1, DCUN1D4, ADAM9, TGFBR1, DSCC1, MAP3K1, CDK5R1, NEK7, MAP3K2, MAP4K5, PRKAR1A, OSBPL8, MAP4K3, EDN1, KLF4, CDK1, BMI1, PDGFC, CCNC, AJUBA, ADAM17, CDKN1B, PKD2, EPHA4, CD24, SIRT1, C5AR1, FGF2, CTNNB1, KIDINS220, CDC27, SPAG9, RFC3, MAP3K7, IRS1, PTK2, PTGES3, KRAS, ADCY7, NBN, UBE2N, CYR61, TRAF6, MAP3K20, ZEB2, GPRC5B, ARRDC3, ALS2, RALB, ABI2, MAP3K7CL, TIAM1, F2R, WNT5A, CCNT2, STRADB, MAP4K2, STK3</t>
  </si>
  <si>
    <t>FZD5, CSF1, PILRB, ZNF16, MAP3K10, MAP3K9, ITGB3, MRNIP, SRC, GAS6, AXIN1, IKBKG, CAMKK1, PNKP, CLSPN</t>
  </si>
  <si>
    <t>GO:0008104</t>
  </si>
  <si>
    <t>protein localization</t>
  </si>
  <si>
    <t>Any process in which a protein is transported to, or maintained in, a specific location</t>
  </si>
  <si>
    <t>UFL1, GDAP1, IL1RAP, SERP1, NXT2, G3BP2, CCDC91, PLEKHF2, AGFG1, TMED7, TIMM17A, CENPQ, CHML, WWTR1, CCDC14, PHLDB2, ADAM9, TGFBR1, FAM126A, PARP11, NMD3, CLOCK, GOLT1B, TRAM1, XPO1, MZT1, STAM, BNIP3L, UHMK1, CDK5R1, UBE2J1, TRNT1, KNL1, GJA1, ERLEC1, TMED2, ARF6, RAB12, AFTPH, TNKS2, OSBPL8, RAB8B, CDH2, UGCG, KIF5B, ARMCX3, LGR4, TMEM33, CHAMP1, RAB5A, ITGA4, HOOK3, KPNA3, CADM1, CTDSPL2, SRP9, TOR1AIP2, RAB2A, ICK, TBC1D9, CDK1, SLC16A1, CARD8, DDX3X, C2CD5, MORC3, RBPJ, NDFIP2, MGARP, CD2AP, HIF1A, MARCKS, ZDHHC17, SEC63, REST, STX6, AJUBA, UEVLD, NUP58, NRAS, ESCO2, KPNA1, RIOK2, KIF18A, PICALM, PIGK, STXBP3, PKD2, BET1, IMMP1L, TAX1BP3, CD24, SIRT1, AP3S1, RINT1, VPS26A, HEATR3, RPL21, AP1S2, CTNNB1, YWHAG, RB1, MYO5A, VPS4B, THOC7, ROCK1, TSNAX, AP1S3, EHBP1, RAD21, CCNE2, RAB3GAP2, PRKCI, PEX3, IPO7, SNAI2, IRS1, IFT81, SRSF1, CHUK, ARFIP1, BORA, TAF3, FBXW11, DNAJA1, EIF2AK3, TTC26, ITGAV, PHAX, EXOC1, VPS50, TIMM10B, BAG4, ARL6IP1, PRKCE, SOX4, SENP2, PTPRK, GLMN, ROCK2, RAB10, TOB1, MAGOHB, PAN3, CLUAP1, SNX16, IFT74, TMED5, SMAD3, SYTL2, TRAF6, PDCD6IP, CD58, HMGN3, STAM2, TBC1D8, SMAD4, OSCP1, CHMP2B, NUP160, NAPB, PBLD, GBP1, NDC80, RPS3A, CTNNA1, ANKRD13C, ALS2, CRIPT, RANBP1, RALB, ZFYVE16, VAMP7, RPS25, RBM22, TBC1D12, NDUFAF2, SNX24, MRAP, SPDL1, TIAM1, F2R, SLMAP, ZPR1, WNT5A, GGA2, KIF5C, TOMM70, TAF8, STRADB, NUP155, ABCE1</t>
  </si>
  <si>
    <t>FZD5, GPR68, NECTIN1, RAB4B-EGLN2, EHD3, AP5B1, TRPM4, KIF13B, WASL, PPIL2, PLEKHF1, ABCA7, TBC1D3L, SEC24B, FLNA, SIL1, RABGAP1L, PTCH1, LAMA5, CD274, IL17RC, PRELID3A, LRSAM1, EFR3B, MRNIP, SRC, DLG3, CLIP3, WASHC4, GAS6, KLC1, TSPAN10, RAB31, CARM1, VPS51, ABCB9, GBF1, MAMDC4, TSNARE1, PLK3, PEX16, VPS52, MYO6, GNL3L, MCOLN1, LYPLA1, TONSL, SIN3A, AC005670.2, NEDD1, CD34, GAS8, AGRN, STX1B, AP4M1, RBCK1, PARD6A, GLIS2, WDR33, APBA3, SCG2</t>
  </si>
  <si>
    <t>GO:0006457</t>
  </si>
  <si>
    <t>protein folding</t>
  </si>
  <si>
    <t>The process of assisting in the covalent and noncovalent assembly of single chain polypeptides or multisubunit complexes into the correct tertiary structure</t>
  </si>
  <si>
    <t>TMX1, SACS, CHORDC1, PPIL4, TBCA, GNB4, PFDN4, VBP1, PTGES3, RGS9, DNAJA1, FKBP3, BAG4, CLGN, CWC27, PPIL1, PPIG</t>
  </si>
  <si>
    <t>CRYAB, PPIL2, SIL1</t>
  </si>
  <si>
    <t>GO:0019216</t>
  </si>
  <si>
    <t>regulation of lipid metabolic process</t>
  </si>
  <si>
    <t>Any process that modulates the frequency, rate or extent of the chemical reactions and pathways involving lipids</t>
  </si>
  <si>
    <t>PRKAA1, DDX20, PDP1, KLF4, NR1D2, PDHX, REST, TBL1XR1, SIRT1, FGF2, RB1, SNAI2, IRS1, PTK2, PRKCE, CYR61, BRCA1, SAMD8</t>
  </si>
  <si>
    <t>IGFBP7, SRC, ID2, POR</t>
  </si>
  <si>
    <t>GO:0060996</t>
  </si>
  <si>
    <t>dendritic spine development</t>
  </si>
  <si>
    <t>The process whose specific outcome is the progression of the dendritic spine over time, from its formation to the mature structure. A dendritic spine is a protrusion from a dendrite and a specialized subcellular compartment involved in synaptic transmission</t>
  </si>
  <si>
    <t>SRGAP2C, CDK5R1, ARF6, EEF2K, ACSL4, EPHA4, OPA1, PDLIM5, TIAM1</t>
  </si>
  <si>
    <t>WASL, FOXO6, SLC9A6</t>
  </si>
  <si>
    <t>GO:2000145</t>
  </si>
  <si>
    <t>regulation of cell motility</t>
  </si>
  <si>
    <t>Any process that modulates the frequency, rate or extent of cell motility</t>
  </si>
  <si>
    <t>PKN2, PTPRG, PHLDB2, ADAM9, TGFBR1, CLIC4, SRGAP2C, ARHGAP18, OSBPL8, ITGA4, EDN1, KLF4, PTP4A1, PDGFC, HIF1A, SGK3, COL3A1, AJUBA, ADAM17, C5AR1, FGF2, MYPN, SOD2, CYP1B1, ROCK1, MYSM1, SPAG9, SNAI2, PTK2, ITGAV, BAG4, PRKCE, RNF20, PTPRK, FER, ROCK2, SMAD3, CYR61, TBCCD1, LAMC2, ITGA6, PBLD, CTNNA1, LAMA3, TIAM1, F2R, TRIM32, WNT5A, DOCK5, CPNE3</t>
  </si>
  <si>
    <t>HMOX1, CORO1A, CSF1, WASL, PLXNB3, FLNA, LAMA5, ITGB3, CD274, SRC, PLXNA1, GAS6, COL18A1, IL6R, ADAM15, ENPP2, PRKX, SRGAP1</t>
  </si>
  <si>
    <t>GO:1903018</t>
  </si>
  <si>
    <t>regulation of glycoprotein metabolic pro...</t>
  </si>
  <si>
    <t>Any process that modulates the frequency, rate or extent of glycoprotein metabolic process</t>
  </si>
  <si>
    <t>GO:0007050</t>
  </si>
  <si>
    <t>cell cycle arrest</t>
  </si>
  <si>
    <t>A regulatory process that halts progression through the cell cycle during one of the normal phases (G1, S, G2, M)</t>
  </si>
  <si>
    <t>PRKAA1, CUL5, TGFBR1, UHMK1, CDK5R1, SKIL, HMGN5, ATM, CDK1, ZFHX3, CDKN1B, CNOT8, PKD2, RB1, KHDRBS1, SOX4, CDKN2B, NBN, SMAD3, KAT2B, MAP3K20, BRCA1, PA2G4, CNOT6, STRADB</t>
  </si>
  <si>
    <t>GAS2L1, MED25, ID2, GAS6, CARM1, PLK3</t>
  </si>
  <si>
    <t>GO:0030260</t>
  </si>
  <si>
    <t>entry into host cell</t>
  </si>
  <si>
    <t>The invasion by an organism of a cell of its host organism. The host is defined as the larger of the organisms involved in a symbiotic interaction</t>
  </si>
  <si>
    <t>KPNA3, CTNNB1, EFNB2, CTNND1, ITGAV, CD55, CD46</t>
  </si>
  <si>
    <t>NECTIN1, TYRO3, ITGB3, SRC, GAS6</t>
  </si>
  <si>
    <t>GO:0043270</t>
  </si>
  <si>
    <t>positive regulation of ion transport</t>
  </si>
  <si>
    <t>Any process that activates or increases the frequency, rate or extent of the directed movement of charged atoms or small charged molecules into, out of or within a cell, or between cells, by means of some agent such as a transporter or pore</t>
  </si>
  <si>
    <t>KIF5B, TRPC1, EDN1, PKD2, STIM2, ARL6IP1, STK39, VAMP7, F2R</t>
  </si>
  <si>
    <t>EHD3, ABCA7, FLNA, SCN1B</t>
  </si>
  <si>
    <t>GO:0044409</t>
  </si>
  <si>
    <t>entry into host</t>
  </si>
  <si>
    <t>Penetration by an organism into the body, tissues, or cells of the host organism. The host is defined as the larger of the organisms involved in a symbiotic interaction</t>
  </si>
  <si>
    <t>GO:0051806</t>
  </si>
  <si>
    <t>entry into cell of other organism involv...</t>
  </si>
  <si>
    <t>The invasion by an organism of a cell of a second organism, where the two organisms are in a symbiotic interaction</t>
  </si>
  <si>
    <t>GO:0051828</t>
  </si>
  <si>
    <t>entry into other organism involved in sy...</t>
  </si>
  <si>
    <t>Penetration by an organism into the body, tissues, or cells of a second organism, where the two organisms are in a symbiotic interaction</t>
  </si>
  <si>
    <t>GO:0006612</t>
  </si>
  <si>
    <t>protein targeting to membrane</t>
  </si>
  <si>
    <t>The process of directing proteins towards a membrane, usually using signals contained within the protein</t>
  </si>
  <si>
    <t>TRAM1, CDK5R1, TMED2, RAB8B, SRP9, C2CD5, SEC63, RPL21, PRKCI, PEX3, ARL6IP1, RPS3A, VAMP7, RPS25, NUP155</t>
  </si>
  <si>
    <t>EHD3, PTCH1, GAS6, PEX16</t>
  </si>
  <si>
    <t>GO:0051258</t>
  </si>
  <si>
    <t>protein polymerization</t>
  </si>
  <si>
    <t>The process of creating protein polymers, compounds composed of a large number of component monomers; polymeric proteins may be made up of different or identical monomers. Polymerization occurs by the addition of extra monomers to an existing poly- or oligomeric protein</t>
  </si>
  <si>
    <t>SLAIN2, COBLL1, ARPC1B, MZT1, ARHGAP18, ARF6, GMFB, RICTOR, ARPC5, CDKN1B, MTPN, OPA1, CAPZA1, ARFIP1, FCHSD2, BAG4, PRKCE, FER, NIN, ABI2, RANBP9, TTC17</t>
  </si>
  <si>
    <t>GO:0072594</t>
  </si>
  <si>
    <t>establishment of protein localization to...</t>
  </si>
  <si>
    <t>The directed movement of a protein to a specific location on or in an organelle. Encompasses establishment of localization in the membrane or lumen of a membrane-bounded organelle</t>
  </si>
  <si>
    <t>GDAP1, G3BP2, TIMM17A, WWTR1, TGFBR1, BNIP3L, TRNT1, RAB8B, UGCG, KPNA3, SRP9, CDK1, MGARP, SEC63, NUP58, NRAS, KPNA1, PKD2, IMMP1L, SIRT1, HEATR3, RPL21, CTNNB1, YWHAG, RAB3GAP2, PEX3, IPO7, SNAI2, FBXW11, DNAJA1, TIMM10B, BAG4, RAB10, TOB1, SNX16, SMAD3, SMAD4, OSCP1, PBLD, RPS3A, RANBP1, ZFYVE16, VAMP7, RPS25, RBM22, F2R, ZPR1, TOMM70, NUP155</t>
  </si>
  <si>
    <t>FZD5, FLNA, PRELID3A, GAS6, TSPAN10, PEX16, TONSL, AC005670.2, RBCK1</t>
  </si>
  <si>
    <t>GO:0050768</t>
  </si>
  <si>
    <t>negative regulation of neurogenesis</t>
  </si>
  <si>
    <t>Any process that stops, prevents, or reduces the frequency, rate or extent of neurogenesis, the origin and formation of neurons</t>
  </si>
  <si>
    <t>PTPRG, SRGAP2C, CDK5R1, ARF6, RNF6, HOOK3, DUSP10, DLX1, REST, COL3A1, EPHA4, SPART, CTNNB1, DDX6, PTK2, RNF10, FOXO3, SKI, CTNNA1, WNT5A</t>
  </si>
  <si>
    <t>SPP1, ISL2, CBFA2T2, ID2, CARM1, ARHGDIA, STX1B, KCTD11, SEMA4F</t>
  </si>
  <si>
    <t>GO:0032989</t>
  </si>
  <si>
    <t>cellular component morphogenesis</t>
  </si>
  <si>
    <t>The process in which cellular structures, including whole cells or cell parts, are generated and organized</t>
  </si>
  <si>
    <t>AGFG1, SH3D19, PHLDB2, CLIC4, CDK5R1, KNL1, ARHGAP18, GJA1, PHIP, SKIL, PRKAR1A, KIF5B, RNF6, ITGA4, EEF2K, EDN1, SSH2, USP33, NFIB, PARVA, PSPN, NRAS, PICALM, EPHA4, SPART, RYK, MYPN, DPYSL2, HEG1, CTNNB1, RB1, OPHN1, ROCK1, EXT1, KIDINS220, NET1, OPA1, SLC1A3, PTK2, VRK1, KRAS, ITGAV, FER, RAB10, CDC7, LARP4, ZEB2, NRXN3, TBCCD1, SMAD4, GBP1, ALS2, SIAH1, TTBK2, VAMP7, PDLIM5, TOP2B, GNPAT, MYOM2, RANBP9, TIAM1, WNT5A, KIF5C, STRADB, DOCK5</t>
  </si>
  <si>
    <t>SPP1, SEMA6C, LZTS1, NECTIN1, CORO1A, BOC, KIF13B, WASL, EFNB1, TYRO3, PLXNB3, ISL2, SEC24B, FLNA, LAMA5, ITGB3, YAP1, MKLN1, SRC, ID2, PLXNA1, TMOD1, COL18A1, LRFN3, ARHGDIA, SCN1B, MAP2, GPC1, ENPP2, VRK2, FHOD3, ARAP1, BRSK1, GLI2, SEMA4F, SLC9A6</t>
  </si>
  <si>
    <t>GO:0006605</t>
  </si>
  <si>
    <t>protein targeting</t>
  </si>
  <si>
    <t>The process of targeting specific proteins to particular membrane-bounded subcellular organelles. Usually requires an organelle specific protein sequence motif</t>
  </si>
  <si>
    <t>GDAP1, G3BP2, TIMM17A, WWTR1, TGFBR1, TRAM1, BNIP3L, CDK5R1, TRNT1, TMED2, RAB8B, UGCG, KPNA3, SRP9, CDK1, C2CD5, MGARP, SEC63, NUP58, KPNA1, PKD2, IMMP1L, SIRT1, HEATR3, RPL21, CTNNB1, YWHAG, AP1S3, PRKCI, PEX3, IPO7, SNAI2, FBXW11, TIMM10B, BAG4, ARL6IP1, TOB1, PAN3, SNX16, SMAD3, SMAD4, OSCP1, PBLD, RPS3A, RANBP1, ZFYVE16, VAMP7, RPS25, RBM22, F2R, ZPR1, TOMM70, NUP155</t>
  </si>
  <si>
    <t>FZD5, EHD3, KIF13B, FLNA, PTCH1, PRELID3A, GAS6, PEX16, TONSL, AC005670.2, RBCK1</t>
  </si>
  <si>
    <t>GO:0007417</t>
  </si>
  <si>
    <t>central nervous system development</t>
  </si>
  <si>
    <t>The process whose specific outcome is the progression of the central nervous system over time, from its formation to the mature structure. The central nervous system is the core nervous system that serves an integrating and coordinating function. In vertebrates it consists of the brain, spinal cord and spinal nerves. In those invertebrates with a central nervous system it typically consists of a brain, cerebral ganglia and a nerve cord</t>
  </si>
  <si>
    <t>PTPRG, CCDC14, SRGAP2C, CDK5R1, GIGYF2, RPS6KA3, DNER, CDH2, ATM, RARB, HOOK3, DUSP10, ZFHX3, HMGCS1, RBPJ, VCAN, PDGFC, DLX1, NFIB, GNB4, HIF1A, ARPC5, COL3A1, PSPN, STXBP3, PKD2, EPHA4, MTPN, RYK, C5AR1, PTBP2, DPYSL2, CTNNB1, TAF1, EXT1, SLC38A2, CTNND1, SUDS3, H3F3A, PTK2, SRSF1, KRAS, NAV2, PRKG1, SOX4, JARID2, ZEB2, FOXO3, SKI, BPTF, TOP2B, GNPAT, TBX3, ZPR1, WNT5A, ARMC4, STK3, RCAN1</t>
  </si>
  <si>
    <t>SLC7A11, TYRO3, ISL2, SEC24B, ATP1A3, FLNA, PTCH1, SMAD1, SRC, ID2, ZEB1, SPHK2, AXIN1, WDR62, TRAPPC9, SCN1B, MAP2, GAS8, SOX12, GLI2, SNPH</t>
  </si>
  <si>
    <t>GO:0030148</t>
  </si>
  <si>
    <t>sphingolipid biosynthetic process</t>
  </si>
  <si>
    <t>The chemical reactions and pathways resulting in the formation of sphingolipids, any of a class of lipids containing the long-chain amine diol sphingosine or a closely related base (a sphingoid)</t>
  </si>
  <si>
    <t>PRKAA1, SGMS1, ST6GALNAC5, UGCG, CYR61, SAMD8</t>
  </si>
  <si>
    <t>SPHK2</t>
  </si>
  <si>
    <t>GO:0071806</t>
  </si>
  <si>
    <t>protein transmembrane transport</t>
  </si>
  <si>
    <t>The directed movement of a protein across a membrane by means of some agent such as a transporter or pore</t>
  </si>
  <si>
    <t>TIMM17A, RAB8B, SRP9, C2CD5, SEC63, PEX3, TOMM70</t>
  </si>
  <si>
    <t>GO:0009612</t>
  </si>
  <si>
    <t>response to mechanical stimulus</t>
  </si>
  <si>
    <t>Any process that results in a change in state or activity of a cell or an organism (in terms of movement, secretion, enzyme production, gene expression, etc.) as a result of a mechanical stimulus</t>
  </si>
  <si>
    <t>MAP3K1, DENND5B, GJA1, MAP3K2, LRP11, EDN1, COL3A1, PKD2, MTPN, SLC38A2, GCLC, SLC1A3</t>
  </si>
  <si>
    <t>IGFBP2, PTCH1, SRC, JUNB, COL11A1, ANKRD23, SCX, GLI2, XPC</t>
  </si>
  <si>
    <t>GO:0034504</t>
  </si>
  <si>
    <t>protein localization to nucleus</t>
  </si>
  <si>
    <t>A process in which a protein is transported to, or maintained in, a location within the nucleus</t>
  </si>
  <si>
    <t>G3BP2, WWTR1, TGFBR1, NMD3, XPO1, OSBPL8, KPNA3, TOR1AIP2, CDK1, MORC3, CD2AP, NUP58, KPNA1, PKD2, SIRT1, HEATR3, CTNNB1, IPO7, SNAI2, TAF3, FBXW11, EIF2AK3, TOB1, SMAD3, SMAD4, PBLD, RANBP1, RBM22, F2R, ZPR1, TAF8, NUP155</t>
  </si>
  <si>
    <t>ABCA7, FLNA, SRC, GAS6, TONSL, SIN3A, RBCK1, GLIS2</t>
  </si>
  <si>
    <t>GO:0014823</t>
  </si>
  <si>
    <t>response to activity</t>
  </si>
  <si>
    <t>Any process that results in a change in state or activity of a cell or an organism (in terms of movement, secretion, enzyme production, gene expression, etc.) as a result of an activity stimulus</t>
  </si>
  <si>
    <t>PRKAA1, EDN1, CDK1, HIF1A, GCLC</t>
  </si>
  <si>
    <t>GO:0032411</t>
  </si>
  <si>
    <t>positive regulation of transporter activ...</t>
  </si>
  <si>
    <t>Any process that activates or increases the activity of a transporter</t>
  </si>
  <si>
    <t>KIF5B, SGK3, PKD2, STIM2, STK39</t>
  </si>
  <si>
    <t>GO:0033627</t>
  </si>
  <si>
    <t>cell adhesion mediated by integrin</t>
  </si>
  <si>
    <t>The attachment of a cell, either to another cell or to an underlying substrate such as the extracellular matrix, via an integrin, a heterodimeric adhesion receptor formed by the non-covalent association of particular alpha and beta subunits</t>
  </si>
  <si>
    <t>ADAM9, ADAM17, CYP1B1, SNAI2, PTK2, ITGAV, IFT74, ITGA6</t>
  </si>
  <si>
    <t>ITGB3</t>
  </si>
  <si>
    <t>GO:0043550</t>
  </si>
  <si>
    <t>regulation of lipid kinase activity</t>
  </si>
  <si>
    <t>Any process that modulates the frequency, rate or extent of lipid kinase activity, the catalysis of the transfer of a phosphate group, usually from ATP, to a simple or complex lipid</t>
  </si>
  <si>
    <t>KLF4, FGF2, RB1, IRS1, PTK2</t>
  </si>
  <si>
    <t>GO:0046847</t>
  </si>
  <si>
    <t>filopodium assembly</t>
  </si>
  <si>
    <t>The assembly of a filopodium, a thin, stiff protrusion extended by the leading edge of a motile cell such as a crawling fibroblast or amoeba, or an axonal growth cone</t>
  </si>
  <si>
    <t>TGFBR1, SRGAP2C, ARF6, RAB5A, ITGA6</t>
  </si>
  <si>
    <t>GO:0050848</t>
  </si>
  <si>
    <t>regulation of calcium-mediated signaling</t>
  </si>
  <si>
    <t>Any process that modulates the frequency, rate or extent of calcium-mediated signaling, the process in which a cell uses calcium ions to convert an extracellular signal into a response</t>
  </si>
  <si>
    <t>PKD2, MYO5A, GBP1, RCAN1</t>
  </si>
  <si>
    <t>GO:1904589</t>
  </si>
  <si>
    <t>regulation of protein import</t>
  </si>
  <si>
    <t>G3BP2, WWTR1, TGFBR1, CDK1, NUP58, PKD2, SIRT1, SNAI2, FBXW11, SMAD3, SMAD4, PBLD, ZPR1</t>
  </si>
  <si>
    <t>GO:0090150</t>
  </si>
  <si>
    <t>The directed movement of a protein to a specific location in a membrane</t>
  </si>
  <si>
    <t>FAM126A, TRAM1, CDK5R1, TMED2, ARF6, RAB8B, CDH2, KIF5B, SRP9, C2CD5, SEC63, CD24, RPL21, YWHAG, ROCK1, RAB3GAP2, PRKCI, PEX3, ARL6IP1, ROCK2, RAB10, RPS3A, VAMP7, RPS25, NUP155</t>
  </si>
  <si>
    <t>EHD3, PTCH1, LAMA5, EFR3B, CLIP3, GAS6, RAB31, PEX16, LYPLA1, STX1B</t>
  </si>
  <si>
    <t>GO:0007517</t>
  </si>
  <si>
    <t>muscle organ development</t>
  </si>
  <si>
    <t>The process whose specific outcome is the progression of the muscle over time, from its formation to the mature structure. The muscle is an organ consisting of a tissue made up of various elongated cells that are specialized to contract and thus to produce movement and mechanical work</t>
  </si>
  <si>
    <t>SERP1, PRKAA1, TGFBR1, KLF5, GJA1, DNER, EDN1, CDK1, NR1D2, ZFHX3, RBPJ, COL3A1, ZBTB18, MTPN, SIRT1, FGF2, HEG1, CTNNB1, UTRN, RB1, EFNB2, MKL2, FXR1, EID2B, SMAD3, SMAD4, FOXN2, SKI, MYOM2, WNT5A, CCNT2</t>
  </si>
  <si>
    <t>LAMA5, SRPK3, HLX, SPEG, GPC1, COL11A1, SCX</t>
  </si>
  <si>
    <t>GO:0048660</t>
  </si>
  <si>
    <t>regulation of smooth muscle cell prolife...</t>
  </si>
  <si>
    <t>Any process that modulates the frequency, rate or extent of smooth muscle cell proliferation</t>
  </si>
  <si>
    <t>EDN1, KLF4, SKP2, CDKN1B, CTNNB1, TRAF6, STAT1</t>
  </si>
  <si>
    <t>HMOX1, ID2, IL6R, CTNNBIP1</t>
  </si>
  <si>
    <t>GO:0050777</t>
  </si>
  <si>
    <t>negative regulation of immune response</t>
  </si>
  <si>
    <t>Any process that stops, prevents, or reduces the frequency, rate or extent of the immune response, the immunological reaction of an organism to an immunogenic stimulus</t>
  </si>
  <si>
    <t>DUSP10, COL3A1, SOCS5, FCRLB, FER, CD55, CD46</t>
  </si>
  <si>
    <t>HMOX1, TYRO3, HLX</t>
  </si>
  <si>
    <t>GO:0061077</t>
  </si>
  <si>
    <t>chaperone-mediated protein folding</t>
  </si>
  <si>
    <t>The process of inhibiting aggregation and assisting in the covalent and noncovalent assembly of single chain polypeptides or multisubunit complexes into the correct tertiary structure that is dependent on interaction with a chaperone</t>
  </si>
  <si>
    <t>CHORDC1, PTGES3, FKBP3</t>
  </si>
  <si>
    <t>GO:0030593</t>
  </si>
  <si>
    <t>neutrophil chemotaxis</t>
  </si>
  <si>
    <t>The directed movement of a neutrophil cell, the most numerous polymorphonuclear leukocyte found in the blood, in response to an external stimulus, usually an infection or wounding</t>
  </si>
  <si>
    <t>GBF1</t>
  </si>
  <si>
    <t>GO:0033688</t>
  </si>
  <si>
    <t>regulation of osteoblast proliferation</t>
  </si>
  <si>
    <t>Any process that modulates the frequency, rate or extent of osteoblast proliferation</t>
  </si>
  <si>
    <t>ITGAV, SMAD3, CYR61</t>
  </si>
  <si>
    <t>GO:0046456</t>
  </si>
  <si>
    <t>icosanoid biosynthetic process</t>
  </si>
  <si>
    <t>The chemical reactions and pathways resulting in the formation of icosanoids, any of a group of C20 polyunsaturated fatty acids</t>
  </si>
  <si>
    <t>GO:0051932</t>
  </si>
  <si>
    <t>synaptic transmission, GABAergic</t>
  </si>
  <si>
    <t>The process of communication from a neuron to another neuron across a synapse using the neurotransmitter gamma-aminobutyric acid (GABA)</t>
  </si>
  <si>
    <t>KIF5B, KRAS, PRKCE</t>
  </si>
  <si>
    <t>GO:0061157</t>
  </si>
  <si>
    <t>mRNA destabilization</t>
  </si>
  <si>
    <t>Any process that decreases the stability of an mRNA molecule, making it more vulnerable to degradative processes. Messenger RNA is the intermediate molecule between DNA and protein. It includes UTR and coding sequences. It does not contain introns</t>
  </si>
  <si>
    <t>QKI, GIGYF2, ZFP36L2</t>
  </si>
  <si>
    <t>GO:0071428</t>
  </si>
  <si>
    <t>rRNA-containing ribonucleoprotein comple...</t>
  </si>
  <si>
    <t>The directed movement of a ribonucleoprotein complex that contains ribosomal RNA from the nucleus to the cytoplasm</t>
  </si>
  <si>
    <t>GO:0097009</t>
  </si>
  <si>
    <t>energy homeostasis</t>
  </si>
  <si>
    <t>Any process involved in the balance between food intake (energy input) and energy expenditure</t>
  </si>
  <si>
    <t>OMA1, CRTC1</t>
  </si>
  <si>
    <t>GO:1901570</t>
  </si>
  <si>
    <t>fatty acid derivative biosynthetic proce...</t>
  </si>
  <si>
    <t>The chemical reactions and pathways resulting in the formation of fatty acid derivative</t>
  </si>
  <si>
    <t>GO:1903020</t>
  </si>
  <si>
    <t>positive regulation of glycoprotein meta...</t>
  </si>
  <si>
    <t>Any process that activates or increases the frequency, rate or extent of glycoprotein metabolic process</t>
  </si>
  <si>
    <t>GO:1903203</t>
  </si>
  <si>
    <t>regulation of oxidative stress-induced n...</t>
  </si>
  <si>
    <t>Any process that modulates the frequency, rate or extent of oxidative stress-induced neuron death</t>
  </si>
  <si>
    <t>HIF1A, CTNNB1</t>
  </si>
  <si>
    <t>OXR1</t>
  </si>
  <si>
    <t>GO:0031124</t>
  </si>
  <si>
    <t>mRNA 3'-end processing</t>
  </si>
  <si>
    <t>Any process involved in forming the mature 3' end of an mRNA molecule</t>
  </si>
  <si>
    <t>NUDT21, THOC7, SRSF1, RNF20, MAGOHB, LSM11, PAPOLA, CDC73</t>
  </si>
  <si>
    <t>GO:0071774</t>
  </si>
  <si>
    <t>response to fibroblast growth factor</t>
  </si>
  <si>
    <t>Any process that results in a change in state or activity of a cell or an organism (in terms of movement, secretion, enzyme production, gene expression, etc.) as a result of a fibroblast growth factor stimulus</t>
  </si>
  <si>
    <t>GO:0016055</t>
  </si>
  <si>
    <t>Wnt signaling pathway</t>
  </si>
  <si>
    <t>The series of molecular signals initiated by binding of a Wnt protein to a frizzled family receptor on the surface of the target cell and ending with a change in cell state</t>
  </si>
  <si>
    <t>PRKAA1, WWTR1, TNKS2, CDH2, LGR4, RAB5A, BICC1, KLF4, DDX3X, RBPJ, TBL1XR1, SHISA2, TAX1BP3, CD24, RYK, VPS26A, CTNNB1, AGO2, CTNND1, ZBTB33, SNAI2, RTF1, MAP3K7, NLK, FBXW11, SOX4, SENP2, SMAD3, ZEB2, CDC73, FOXO3, DEPDC1B, GPRC5B, CDH3, SKI, RNF138, TNRC6B, TIAM1, WNT5A, STK3</t>
  </si>
  <si>
    <t>FZD5, HOXB9, KREMEN2, TRPM4, IGFBP2, YAP1, SRC, AXIN1, AMER1, CTNNBIP1, PARD6A</t>
  </si>
  <si>
    <t>GO:0198738</t>
  </si>
  <si>
    <t>cell-cell signaling by wnt</t>
  </si>
  <si>
    <t>GO:0043069</t>
  </si>
  <si>
    <t>negative regulation of programmed cell d...</t>
  </si>
  <si>
    <t>Any process that stops, prevents, or reduces the frequency, rate or extent of programmed cell death, cell death resulting from activation of endogenous cellular processes</t>
  </si>
  <si>
    <t>CRYAB, HMOX1, CORO1A, ZNF16, TYRO3, FLNA, MNT, YAP1, SRC, PELI3, GAS6, SPHK2, NQO1, ARHGDIA, PLK3, OXR1, MEIS3, TMEM161A, SIN3A, FLT3LG, HIPK3, RBCK1, SCX, GLI2, SCG2, POR</t>
  </si>
  <si>
    <t>GO:0030335</t>
  </si>
  <si>
    <t>positive regulation of cell migration</t>
  </si>
  <si>
    <t>Any process that activates or increases the frequency, rate or extent of cell migration</t>
  </si>
  <si>
    <t>ADAM9, TGFBR1, SRGAP2C, ITGA4, EDN1, PTP4A1, PDGFC, HIF1A, ADAM17, C5AR1, FGF2, SOD2, SPAG9, SNAI2, PTK2, ITGAV, BAG4, PRKCE, FER, ROCK2, SMAD3, CYR61, LAMC2, ITGA6, TIAM1, F2R, TRIM32, WNT5A, DOCK5, CPNE3</t>
  </si>
  <si>
    <t>CORO1A, CSF1, FLNA, ITGB3, CD274, SRC, GAS6, COL18A1, IL6R, ENPP2</t>
  </si>
  <si>
    <t>GO:0007126</t>
  </si>
  <si>
    <t>meiotic nuclear division</t>
  </si>
  <si>
    <t>One of the two nuclear divisions that occur as part of the meiotic cell cycle</t>
  </si>
  <si>
    <t>PRKAR1A, ATM, LEMD3, KIF18A, TOP2A, BRIP1, RAD21, CCNE2, MSX2, TOP2B, WNT5A</t>
  </si>
  <si>
    <t>GO:0070507</t>
  </si>
  <si>
    <t>regulation of microtubule cytoskeleton o...</t>
  </si>
  <si>
    <t>Any process that modulates the frequency, rate or extent of the formation, arrangement of constituent parts, or disassembly of cytoskeletal structures comprising microtubules and their associated proteins</t>
  </si>
  <si>
    <t>SLAIN2, PHLDB2, XPO1, CDK5R1, CHORDC1, CDKN1B, KIF18A, CTNNB1, VPS4B, BORA, GEN1, ROCK2, PDCD6IP, BRCA1, CHMP2B, RANBP1, SKA1</t>
  </si>
  <si>
    <t>STMN3, CLIP3</t>
  </si>
  <si>
    <t>GO:0051170</t>
  </si>
  <si>
    <t>nuclear import</t>
  </si>
  <si>
    <t>The directed movement of substances into the nucleus</t>
  </si>
  <si>
    <t>G3BP2, DDX20, WWTR1, TGFBR1, KPNA3, CDK1, NUP58, KPNA1, PKD2, SIRT1, HEATR3, CTNNB1, IPO7, SNAI2, FBXW11, TOB1, SMAD3, SMAD4, SNRPE, PBLD, RANBP1, RBM22, F2R, ZPR1, NUP155</t>
  </si>
  <si>
    <t>GO:0022008</t>
  </si>
  <si>
    <t>neurogenesis</t>
  </si>
  <si>
    <t>Generation of cells within the nervous system</t>
  </si>
  <si>
    <t>SLC4A7, UFL1, IL1RAP, GDF6, PTPRG, TGFBR1, BCHE, SRGAP2C, UHMK1, CDK5R1, GIGYF2, DNAAF4, GJA1, ARF6, SKIL, DNER, CDH2, KIF5B, RNF6, RARB, HOOK3, EEF2K, KLF4, DUSP10, CDK1, SSH2, ZFHX3, USP33, RBPJ, PPP1CC, DLX1, CUL4B, NFIB, ATP8B1, HIF1A, REST, COL3A1, PSPN, NRAS, ACSL4, PICALM, EPHA4, SPART, MTPN, RYK, DPYSL2, CTNNB1, YWHAG, RB1, OPHN1, DDX6, EXT1, KIDINS220, OPA1, SPAG9, PRKCI, SLC1A3, GPC2, PTK2, SRSF1, BTBD1, KRAS, RNF10, PRKG1, SOX4, PTPRK, RACGAP1, RAB10, ZEB2, NRXN3, SMAD4, FOXO3, GPRC5B, ETV6, SKI, CTNNA1, ALS2, SIAH1, VAMP7, PDLIM5, TOP2B, RANBP9, TIAM1, ZPR1, TRIM32, WNT5A, KIF5C, RUNX2, BECN1, SMARCE1</t>
  </si>
  <si>
    <t>SPP1, FZD5, DAGLA, SEMA6C, LZTS1, STMN3, NECTIN1, CSF1, BOC, CRTC1, KIF13B, WASL, EFNB1, C1QL1, PLXNB3, ISL2, CBFA2T2, SEC24B, FLNA, PTCH1, YAP1, FOXO6, SRC, ID2, ZEB1, PLXNA1, GAS6, CARM1, LRFN3, GPRIN1, AXIN1, WDR62, ARHGDIA, TRAPPC9, SCN1B, MAP2, GPC1, RASGRF1, AGRN, STX1B, KCTD11, BRSK1, GLI2, SEMA4F, SLC9A6, SNPH</t>
  </si>
  <si>
    <t>GO:0040012</t>
  </si>
  <si>
    <t>regulation of locomotion</t>
  </si>
  <si>
    <t>Any process that modulates the frequency, rate or extent of locomotion of a cell or organism</t>
  </si>
  <si>
    <t>PKN2, PTPRG, PHLDB2, ADAM9, TGFBR1, CLIC4, SRGAP2C, ARHGAP18, OSBPL8, ITGA4, EDN1, KLF4, PTP4A1, PDGFC, HIF1A, SGK3, COL3A1, AJUBA, ADAM17, C5AR1, FGF2, MYPN, SOD2, VPS4B, CYP1B1, ROCK1, MYSM1, EFNB2, SPAG9, SNAI2, PTK2, ITGAV, BAG4, PRKCE, RNF20, PTPRK, FER, ROCK2, SMAD3, CYR61, TBCCD1, LAMC2, ITGA6, CHMP2B, ARRDC3, PBLD, CTNNA1, LAMA3, TIAM1, F2R, TRIM32, WNT5A, DOCK5, CPNE3</t>
  </si>
  <si>
    <t>HMOX1, CORO1A, CSF1, WASL, PLXNB3, FLNA, LAMA5, ITGB3, CD274, SRC, PLXNA1, GAS6, COL18A1, IL6R, ADAM15, ENPP2, PRKX, SRGAP1, SCG2</t>
  </si>
  <si>
    <t>GO:0007093</t>
  </si>
  <si>
    <t>mitotic cell cycle checkpoint</t>
  </si>
  <si>
    <t>A cell cycle checkpoint that ensures accurate chromosome replication and segregation by preventing progression through a mitotic cell cycle until conditions are suitable for the cell to proceed to the next stage</t>
  </si>
  <si>
    <t>GIGYF2, ATF2, ATM, CDK1, TOPBP1, FOXN3, CDKN1B, CNOT8, TOP2A, RINT1, RB1, SOX4, CDKN2B, NBN, GEN1, NDC80, TOP2B, CNOT6</t>
  </si>
  <si>
    <t>GO:0048609</t>
  </si>
  <si>
    <t>multicellular organismal reproductive pr...</t>
  </si>
  <si>
    <t>The process, occurring above the cellular level, that is pertinent to the reproductive function of a multicellular organism. This includes the integrated processes at the level of tissues and organs</t>
  </si>
  <si>
    <t>SMAD5, AGFG1, DDX20, SPIN4, QKI, TGFBR1, PARP11, CLOCK, UBE2J1, KNL1, ASH1L, GJA1, TMED2, SKIL, ATM, ACOX1, LGR4, CCNI, CADM1, EDN1, TUBD1, FNDC3A, ACSL4, DSG2, SIRT1, CTNNB1, BRIP1, DDX6, CCNYL1, TSNAX, CELF1, SPAG9, TOB2, SPA17, IFT81, H3F3A, CLDN11, DNAJA1, TTC26, AFF4, ADCY7, CDYL, MYCBP, RACGAP1, KDM1B, TAF4, KLHL26, ADAMTS1, SMAD4, FOXO3, ETV6, PGM3, CTNNA1, SIAH1, HERPUD2, PRDX3</t>
  </si>
  <si>
    <t>SPP1, AURKC, RNF2, TYRO3, ARID4B, GGNBP1, AC138696.1, SMAD1, SRC, AMH, TESK1, JUNB, KMT2B, ZFP41, TESK2, SBF1, ZNF35, WDR33</t>
  </si>
  <si>
    <t>Genes in top-500 upreg</t>
  </si>
  <si>
    <t>Expected genes in top-500 upreg</t>
  </si>
  <si>
    <t>GO:0030521</t>
  </si>
  <si>
    <t>androgen receptor signaling pathway</t>
  </si>
  <si>
    <t>Any series of molecular signals generated as a consequence of an androgen binding to its receptor</t>
  </si>
  <si>
    <t>MED13, RNF6, SIRT1, CTNNB1, RB1, TAF1, DNAJA1, BRCA1, NCOA3</t>
  </si>
  <si>
    <t>KDM5D, PIAS2, MED16</t>
  </si>
  <si>
    <t>GO:2000823</t>
  </si>
  <si>
    <t>regulation of androgen receptor activity</t>
  </si>
  <si>
    <t>Any process that modulates the frequency, rate or extent of androgen receptor activity</t>
  </si>
  <si>
    <t>TAF1</t>
  </si>
  <si>
    <t>GO:2000825</t>
  </si>
  <si>
    <t>positive regulation of androgen receptor...</t>
  </si>
  <si>
    <t>Any process that activates or increases the frequency, rate or extent of androgen receptor activity</t>
  </si>
  <si>
    <t>GO:0071459</t>
  </si>
  <si>
    <t>protein localization to chromosome, cent...</t>
  </si>
  <si>
    <t>Any process in which a protein is transported to, or maintained at, the centromeric region of a chromosome</t>
  </si>
  <si>
    <t>CENPQ, KNL1, CHAMP1, CDK1, RB1, NDC80, SPDL1</t>
  </si>
  <si>
    <t>GO:0031570</t>
  </si>
  <si>
    <t>DNA integrity checkpoint</t>
  </si>
  <si>
    <t>A cell cycle process that controls cell cycle progression in response to changes in DNA structure by monitoring the integrity of the DNA. The DNA integrity checkpoint begins with detection of DNA damage, defects in DNA structure or DNA replication, and progresses through signal transduction and ends with cell cycle effector processes</t>
  </si>
  <si>
    <t>TIPRL, CLOCK, GIGYF2, ATF2, ATM, CDK1, DNA2, TOPBP1, FOXN3, CDKN1B, CNOT8, TOP2A, RINT1, BRIP1, SOX4, NBN, MAP3K20, BRCA1, BRCC3, TOP2B, CNOT6</t>
  </si>
  <si>
    <t>MRNIP, CARM1, PLK3, CLSPN, BRSK1, XPC</t>
  </si>
  <si>
    <t>GO:0000380</t>
  </si>
  <si>
    <t>alternative mRNA splicing, via spliceoso...</t>
  </si>
  <si>
    <t>The process of generating multiple mRNA molecules from a given set of exons by differential use of exons from the primary transcript(s) to form multiple mature mRNAs that vary in their exon composition</t>
  </si>
  <si>
    <t>MBNL2, WTAP, SRSF1, DYRK1A, SFPQ, NSRP1</t>
  </si>
  <si>
    <t>GO:0006408</t>
  </si>
  <si>
    <t>snRNA export from nucleus</t>
  </si>
  <si>
    <t>The directed movement of snRNA from the nucleus to the cytoplasm</t>
  </si>
  <si>
    <t>PHAX</t>
  </si>
  <si>
    <t>GO:0007598</t>
  </si>
  <si>
    <t>blood coagulation, extrinsic pathway</t>
  </si>
  <si>
    <t>A protein activation cascade that contributes to blood coagulation and consists of the self-limited process linking exposure and activation of tissue factor to the activation of clotting factor X</t>
  </si>
  <si>
    <t>TFPI</t>
  </si>
  <si>
    <t>GO:0060486</t>
  </si>
  <si>
    <t>Clara cell differentiation</t>
  </si>
  <si>
    <t>The process in which a relatively unspecialized cell acquires specialized features of a Clara cell. A Clara cell is an unciliated epithelial cell found in the respiratory and terminal bronchioles</t>
  </si>
  <si>
    <t>RBPJ, NFIB</t>
  </si>
  <si>
    <t>GO:0043170</t>
  </si>
  <si>
    <t>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</si>
  <si>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t>
  </si>
  <si>
    <t>UFL1, LIN9, PRKAR2B, IL1RAP, SMAD5, SERP1, PRKAA1, PKN2, ASCC3, CRIM1, AGFG1, PPP1CB, SH3D19, ATAD2B, GDF6, CUL5, PTPRG, DDX20, PRPF39, STRN3, CHML, UBE2D2, WWTR1, PDP1, DCUN1D4, MBNL2, SECISBP2L, TIPRL, ADAM9, QKI, TGFBR1, DSCC1, ERAP1, GTF2H2, KLHL15, TRMT13, KLF5, NMD3, CLOCK, MAP3K1, ZRANB2, HOXA3, ZDHHC20, XPO1, RNF11, POGLUT1, STAM, BNIP3L, UHMK1, CDK5R1, GIGYF2, DNAAF4, ATF2, PRPF38B, AGL, UBE2J1, TRNT1, ASH1L, NUDT21, GALNT7, FBXL3, ZNF618, NEK7, UGDH, RPS6KA3, PIGB, FUBP3, EID1, RNF149, ANP32E, RMI1, CCNG1, GJA1, TDG, ERLEC1, ERI2, TMED2, PHIP, MRPS18C, MAP3K2, RBMS3, ST6GALNAC5, MED13, MAP4K5, PHF6, SKIL, NUFIP1, RAB12, ELAVL2, TNKS2, PRKAR1A, COL4A5, KLHL7, OSBPL8, DNER, HMGN5, CDH2, ATM, FOSL2, ARMCX3, CAND1, RNF6, LGR4, IBTK, CSGALNACT2, MAP4K3, GMFB, RARB, DNAJC6, LEMD3, ATP23, RAB5A, BACH1, RNF182, CTDSPL2, MYBL1, SRP9, TAF1A, CHORDC1, CREBZF, PM20D2, EEF2K, FLI1, SH3RF2, C1D, EDN1, KLHL5, KLF4, PRDM2, PARPBP, ICK, TCERG1, DUSP10, B3GLCT, CDK1, SSH2, CARD8, PTP4A1, BMI1, NR1D2, ATXN7, DCAF17, PPIL4, ZFHX3, POLR3G, DDX3X, DNA2, PTPDC1, KMT2C, PSIP1, MORC3, RASA2, KAT6A, EEF1E1, BIRC6, USP33, THAP12, CHD1, INTS2, TNFAIP8, B4GALT6, DEK, PCMTD1, SKP2, CDK15, PPP1R2, RBPJ, VCAN, FST, NUS1, FIGNL1, PPP1CC, MINDY2, NAA50, NDFIP2, LOX, AFF3, TOPBP1, FOXN3, PDGFC, DLX1, CDK8, ZNF160, USP1, GTF2A1, CPS1, LSM5, DTX4, CUL4B, RICTOR, NFIB, CCNC, ATP8B1, TRIM24, MIER1, CD2AP, HIF1A, SGK3, PHF20L1, ZDHHC17, P4HA1, ALKBH8, RPL22L1, REST, COL3A1, IREB2, AJUBA, SUZ12, NPAT, HNRNPA3, STT3B, UEVLD, PCLAF, ZNF565, ADAM17, NUP58, PSPN, MED23, NRAS, ESCO2, KPNA1, FNIP1, CHD6, CDKN1B, CNOT8, RIOK2, PICALM, PIGK, PKD2, PPP1R3D, ZNF33B, EPHA4, PREPL, TBL1XR1, IMMP1L, ZBTB18, NFKBIZ, SPART, MTPN, CD24, ASF1A, SOCS5, SIRT1, TFPI, NSD3, TOP2A, RYK, ZNF675, C5AR1, FGF2, PTBP2, DSE, OPN3, UTP23, ZNF552, RPL21, CTNNB1, VCPKMT, MRPL33, BRIP1, MTERF1, YWHAG, ZNF146, RB1, SOD2, VPS4B, TFAM, GCNT1, ERMP1, HOXC13, HPF1, THOC7, GINS4, OPHN1, CCP110, CYP1B1, TAF1, ZNF708, DDX6, PNN, ROCK1, PCMTD2, AGO2, MYSM1, RB1CC1, ATF7IP, RECQL, ZC3H8, CCNYL1, EXT1, PPP1R12A, PARG, SNRK, ZNF367, RWDD3, TSNAX, SENP1, KIDINS220, CELF1, GCLC, CDC27, POLK, ZDHHC6, WDR43, WTAP, TRIM33, RAD21, EIF4G3, YTHDC2, PCYOX1, POLR3K, SPAG9, CCNE2, CTNND1, RFC3, RAB3GAP2, PRKCI, ZBTB33, MSX2, TOB2, RPRD1A, CREG1, SUDS3, UBP1, ZNF326, ZNF770, MKL2, RNGTT, SNAI2, GPC2, DENR, YES1, RTF1, MAP3K7, PTCD3, IRS1, RNF141, UBXN4, ZNF217, ARPP19, H3F3A, PTK2, NAALAD2, SRSF1, CHUK, PTGES3, ZNF720, ZMPSTE24, HIGD1A, NLK, REV1, TMEM165, YTHDC1, TAF3, ANKRD17, DCAF16, VRK1, FBXW11, DNAJA1, FXR1, OTUD4, EIF2AK3, TAF9B, BTBD1, ZBTB3, ITGB3BP, KRAS, PNRC2, TCEAL9, CHRAC1, ITGAV, PHAX, KHDRBS1, RNF10, AFF4, PRMT6, FKBP3, UNKL, DYRK1A, ADCY7, SUCO, DDX59, GFM1, ASB8, RCOR3, RCBTB1, STAG2, PIGA, CDYL, BAG4, FASTKD1, MYCBP, ZFP36L2, ARL6IP1, PRKCE, TOP1, MAN1A1, CDCA7, BZW1, TRMT5, SOX4, CWC15, CDK17, CDKN2B, URI1, RNF20, PDE8A, SENP2, NBN, MRPL30, MINDY1, PIGF, PTPRK, FER, COMMD8, POLD3, COL5A2, GLMN, GEN1, AHR, KDM1B, EID2B, ROCK2, UBXN2A, ZNF451, MRPL35, TOB1, STK39, PPP4R2, TAF4, HOXB7, MAGOHB, SH3RF1, PAN3, UBE2N, IFT74, RNPC3, RPA3, TSEN2, ARL6IP5, JARID2, PCSK7, ZNF697, RNF19A, SLC35A1, SMAD3, CDC7, CYR61, OSGEP, TSEN15, NCOA2, EIF2S1, TRAF6, LARP4, CCDC59, KAT2B, TMPO, MAP3K20, ZEB2, KLHL26, PDCD6IP, LSM11, ADAMTS1, HMGN3, STAM2, PAPOLA, ZNF197, GUF1, PJA2, PPP6C, LRIF1, GTF2F2, SMAD4, CDC73, ITGA6, BRCA1, FOXO3, BRMS1L, PBX2, NCOA3, SH3BP5, KLF12, GPRC5B, ETV6, NUP160, SNRPE, DDX18, ARRDC3, CD55, CDH3, PMS1, PBLD, PGM3, SFPQ, BRCC3, FOXN2, POLR2K, GBP1, LIN52, SKI, USP12, RPS3A, RNF138, CWC27, ANKRD13C, SAMD8, ALS2, TRMT10C, COMMD10, KAT6B, RANBP1, CD46, BPTF, ZXDB, RALB, SIAH1, IGF2BP3, RASGRP3, TTBK2, ZFYVE16, RBMS1, ST3GAL2, ABI2, PPM1H, RPS25, RBM22, DPP8, RPF1, TOP2B, ZMYM1, SS18L2, MRPL47, NSRP1, SMCHD1, MOB1B, PTBP3, ZYG11B, MAP3K7CL, AFF1, NOSTRIN, TNRC6B, GTF2A2, KLF6, NOL11, RANBP9, TIAM1, ZNF22, BRD1, TBX3, F2R, ZPR1, TRIM32, TARSL2, WNT5A, TENT5A, GGA2, CCNT2, NIFK, PPIL1, PA2G4, CNOT6, TAF8, RUNX2, BECN1, STAT1, PPIG, STRADB, MAP4K2, CBFB, STK3, RNF13, PRDX3, ZNF827, ZNF420, NUP155, SMARCE1, ZBTB24, FBXO33, ABCE1, NUCKS1, ERI1, RPRD1B, CPNE3, NDUFAF7, RCAN1, ZNF516</t>
  </si>
  <si>
    <t>CRYAB, HTRA1, SPP1, ADAM11, FZD5, HOXB9, HMOX1, AURKC, GRWD1, MIER3, LZTS1, CDK11A, NEIL1, GRIN2D, DYRK1B, ZNF41, ZNF17, TNFRSF19, B3GNT3, ADAMTSL4, ZNF512B, CSF1, ASB16, EHD3, OMA1, TRPM4, PIF1, IGFBP2, CRTC1, B3GNT9, LCMT2, ZNF777, WDR4, PILRB, ZNF219, COL6A2, ZBTB7A, ZNF480, WASL, SLX4, ZNF85, ACTA2, PPIL2, ZNF446, MAN2A2, RIOX1, ZNF16, EFEMP1, MAP3K10, EOGT, ABCA7, DPP7, RNF2, RRP7BP, MAP3K9, TYRO3, MAN2B1, MTREX, ZBTB45, E2F8, ISL2, ZNF213, CBFA2T2, FLNA, ARID4B, MNT, MED26, ZNF414, ADAMTS16, MZF1, WFIKKN1, PTCH1, HEMK1, ITGB3, NRF1, YAP1, ZNF142, ZNF329, TRIM36, LMTK3, ZNF200, LRSAM1, EMG1, AC138696.1, ZNF669, MRNIP, ZNF567, HOXB6, SMAD1, FOXO6, DTX2, COL1A2, SRC, CLIP3, MED25, LYPLAL1, PELI3, MPPE1, ID2, ZEB1, AC009690.3, ZNF823, RGS3, AMH, GAS6, SRPK3, TOP3B, ZSCAN9, ZNF548, ZBTB47, ZKSCAN3, FBXL15, FBXL8, PRPF40B, PHTF2, BRF1, SBK2, RTEL1, RAB31, CARM1, EXD2, COL18A1, TESK1, ABRAXAS2, ZFYVE26, JUNB, ZNF628, MAN2C1, ZNF592, SPRY4, USP43, KLHDC8B, POLM, ZNF500, LAG3, HELQ, TMEM259, HLX, MARCH9, TFEB, ZNF574, DUS3L, AXIN1, MXD4, IL6R, KMT2B, ZNF627, IKBKG, ENDOV, DMWD, FBXW9, ZNF124, WDR62, CEBPD, RBAK, CTSD, TBL3, JOSD2, ZNF324, ADAM15, CHPF, ASPHD1, ZNF132, PLK3, TRAPPC9, ZFX, TDRD3, SPEG, KIAA0391, GPC1, ENPP2, CAMKK1, MYO6, GNL3L, KDM5D, PNKP, OXR1, AMER1, EXD3, ALX3, MEIS3, LYPLA1, PIAS2, COL11A1, ST6GALNAC4, ZNF684, ZNF436, DBP, HIC2, ZNF79, VRK2, RABGGTA, ZFP41, TMEM161A, TRUB2, ZNF341, AC022384.1, MTA1, TONSL, SIN3A, FLT3LG, INCENP, RASGRF1, TESK2, DMTF1, CLSPN, ZNF75A, CD34, DHX34, HIPK3, ARAP1, AGRN, DNASE1L2, SBF1, CTNNBIP1, CAPN15, STX1B, MED16, SNAPC4, SOX12, PRKX, KCTD11, RBCK1, PARD6A, RNF24, REXO1, SCX, ARSA, ZBTB7B, SUPT3H, ZNF83, ADAT3, BRSK1, PUSL1, ZFP90, GLI2, ZNF35, PIR, STS, DDX54, XPC, GLIS2, CC2D1A, EPC1, WDR33, MIB2, RHBDL1, NDST2, SCG2, ZBTB34, CTU2, TCEA2, ISG15, POR</t>
  </si>
  <si>
    <t>GO:0000075</t>
  </si>
  <si>
    <t>cell cycle checkpoint</t>
  </si>
  <si>
    <t>A cell cycle process that controls cell cycle progression by monitoring the integrity of specific cell cycle events. A cell cycle checkpoint begins with detection of deficiencies or defects and ends with signal transduction</t>
  </si>
  <si>
    <t>TIPRL, CLOCK, GIGYF2, ATF2, KNL1, ATM, CDK1, DNA2, TOPBP1, FOXN3, CDKN1B, CNOT8, TOP2A, RINT1, BRIP1, RB1, CCNE2, SOX4, CDKN2B, NBN, GEN1, MAP3K20, BRCA1, BRCC3, NDC80, TOP2B, SPDL1, CNOT6</t>
  </si>
  <si>
    <t>GO:0007229</t>
  </si>
  <si>
    <t>integrin-mediated signaling pathway</t>
  </si>
  <si>
    <t>A series of molecular signals initiated by the binding of extracellular ligand to an integrin on the surface of a target cell, and ending with regulation of a downstream cellular process, e.g. transcription</t>
  </si>
  <si>
    <t>ADAM9, ITGA4, COL3A1, PTK2, ITGAV, CD47, ITGAE, ADAMTS1, ITGA6, CTNNA1</t>
  </si>
  <si>
    <t>ADAM11, ITGB4, FLNA, LAMA5, ITGB3, SRC, ADAM15</t>
  </si>
  <si>
    <t>GO:0007253</t>
  </si>
  <si>
    <t>cytoplasmic sequestering of NF-kappaB</t>
  </si>
  <si>
    <t>The selective interaction of the transcription factor NF-kappaB with specific molecules in the cytoplasm, thereby inhibiting its translocation into the nucleus</t>
  </si>
  <si>
    <t>G3BP2</t>
  </si>
  <si>
    <t>GO:0060765</t>
  </si>
  <si>
    <t>regulation of androgen receptor signalin...</t>
  </si>
  <si>
    <t>Any process that modulates the rate, frequency, or extent of the androgen receptor signaling pathway</t>
  </si>
  <si>
    <t>RNF6, SIRT1, TAF1</t>
  </si>
  <si>
    <t>KDM5D, PIAS2</t>
  </si>
  <si>
    <t>GO:0051224</t>
  </si>
  <si>
    <t>negative regulation of protein transport</t>
  </si>
  <si>
    <t>Any process that stops, prevents, or reduces the frequency, rate or extent of the directed movement of a protein into, out of or within a cell, or between cells, by means of some agent such as a transporter or pore</t>
  </si>
  <si>
    <t>G3BP2, WWTR1, UBE2J1, ERLEC1, LGR4, NDFIP2, REST, PKD2, SNAI2, IRS1, FBXW11, BAG4, SOX4, PBLD, GBP1, NDUFAF2, F2R</t>
  </si>
  <si>
    <t>GO:0001711</t>
  </si>
  <si>
    <t>endodermal cell fate commitment</t>
  </si>
  <si>
    <t>The cell differentiation process that results in commitment of a cell to become part of the endoderm</t>
  </si>
  <si>
    <t>CTNNB1, RTF1, CDC73</t>
  </si>
  <si>
    <t>GO:0060768</t>
  </si>
  <si>
    <t>regulation of epithelial cell proliferat...</t>
  </si>
  <si>
    <t>Any process that modulates the rate, frequency or extent of epithelial cell proliferation that contributes to the progression of the prostate gland over time</t>
  </si>
  <si>
    <t>CDKN1B, CTNNB1</t>
  </si>
  <si>
    <t>GO:0090317</t>
  </si>
  <si>
    <t>negative regulation of intracellular pro...</t>
  </si>
  <si>
    <t>Any process that decreases the frequency, rate or extent of the directed movement of proteins within cells</t>
  </si>
  <si>
    <t>GO:0030518</t>
  </si>
  <si>
    <t>intracellular steroid hormone receptor s...</t>
  </si>
  <si>
    <t>A series of molecular signals generated as a consequence of a intracellular steroid hormone receptor binding to one of its physiological ligands</t>
  </si>
  <si>
    <t>UFL1, STRN3, CLOCK, DNAAF4, MED13, RNF6, SKP2, SIRT1, CTNNB1, RB1, TAF1, DNAJA1, BRCA1, NCOA3</t>
  </si>
  <si>
    <t>SRC, CARM1, KDM5D, PIAS2, MED16, DDX54</t>
  </si>
  <si>
    <t>GO:0034501</t>
  </si>
  <si>
    <t>protein localization to kinetochore</t>
  </si>
  <si>
    <t>Any process in which a protein is transported to, or maintained at, the kinetochore</t>
  </si>
  <si>
    <t>CENPQ, KNL1, CHAMP1, CDK1, NDC80, SPDL1</t>
  </si>
  <si>
    <t>GO:0042994</t>
  </si>
  <si>
    <t>cytoplasmic sequestering of transcriptio...</t>
  </si>
  <si>
    <t>The selective interaction of a transcription factor with specific molecules in the cytoplasm, thereby inhibiting its translocation into the nucleus</t>
  </si>
  <si>
    <t>G3BP2, PKD2</t>
  </si>
  <si>
    <t>TONSL</t>
  </si>
  <si>
    <t>GO:0035694</t>
  </si>
  <si>
    <t>mitochondrial protein catabolic process</t>
  </si>
  <si>
    <t>The chemical reactions and pathways resulting in the breakdown of a mitochondrial protein. This process is necessary to maintain the healthy state of mitochondria and is thought to occur via the induction of an intramitochondrial lysosome-like organelle that acts to eliminate the damaged oxidised mitochondrial proteins without destroying the mitochondrial structure</t>
  </si>
  <si>
    <t>BNIP3L</t>
  </si>
  <si>
    <t>GO:0048733</t>
  </si>
  <si>
    <t>sebaceous gland development</t>
  </si>
  <si>
    <t>The process whose specific outcome is the progression of the sebaceous gland over time, from its formation to the mature structure</t>
  </si>
  <si>
    <t>ASH1L, RBPJ, SMAD4</t>
  </si>
  <si>
    <t>GO:0051030</t>
  </si>
  <si>
    <t>snRNA transport</t>
  </si>
  <si>
    <t>The directed movement of snRNA, small nuclear ribonucleic acid, into, out of or within a cell, or between cells, by means of some agent such as a transporter or pore</t>
  </si>
  <si>
    <t>GO:0051088</t>
  </si>
  <si>
    <t>PMA-inducible membrane protein ectodomai...</t>
  </si>
  <si>
    <t>The proteolytic cleavage of transmembrane proteins and release of their ectodomain that occurs after induction by phorbol-12-myristate-13-acetate (PMA), a protein kinase C agonist</t>
  </si>
  <si>
    <t>ADAM9, ADAM17</t>
  </si>
  <si>
    <t>GO:0014013</t>
  </si>
  <si>
    <t>regulation of gliogenesis</t>
  </si>
  <si>
    <t>Any process that modulates the frequency, rate or extent of gliogenesis, the formation of mature glia</t>
  </si>
  <si>
    <t>UFL1, CDH2, DUSP10, CDK1, DLX1, EPHA4, CTNNB1, PRKCI, RNF10, SKI, TIAM1</t>
  </si>
  <si>
    <t>CSF1, ID2</t>
  </si>
  <si>
    <t>GO:0060767</t>
  </si>
  <si>
    <t>epithelial cell proliferation involved i...</t>
  </si>
  <si>
    <t>The multiplication or reproduction of epithelial cells, resulting in the expansion of a cell population that contributes to the progression of the prostate gland over time</t>
  </si>
  <si>
    <t>GO:1904152</t>
  </si>
  <si>
    <t>regulation of retrograde protein transpo...</t>
  </si>
  <si>
    <t>UBE2J1, ERLEC1</t>
  </si>
  <si>
    <t>GO:0030522</t>
  </si>
  <si>
    <t>intracellular receptor signaling pathway</t>
  </si>
  <si>
    <t>Any series of molecular signals initiated by a ligand binding to an receptor located within a cell</t>
  </si>
  <si>
    <t>UFL1, STRN3, CLOCK, DNAAF4, MED13, RNF6, RARB, NR1D2, SKP2, TRIM24, SIRT1, CTNNB1, RB1, TAF1, SNAI2, MAP3K7, CHUK, ANKRD17, DNAJA1, AHR, UBE2N, NCOA2, TRAF6, BRCA1, NCOA3</t>
  </si>
  <si>
    <t>SRC, CARM1, IKBKG, KDM5D, PIAS2, MED16, DDX54</t>
  </si>
  <si>
    <t>GO:0030511</t>
  </si>
  <si>
    <t>Any process that activates or increases the frequency, rate or extent of TGF-beta receptor signaling pathway activity</t>
  </si>
  <si>
    <t>ADAM17, CDKN2B, SMAD4</t>
  </si>
  <si>
    <t>GO:1903846</t>
  </si>
  <si>
    <t>positive regulation of cellular response...</t>
  </si>
  <si>
    <t>GO:0071426</t>
  </si>
  <si>
    <t>ribonucleoprotein complex export from nu...</t>
  </si>
  <si>
    <t>The directed movement of a ribonucleoprotein complex from the nucleus to the cytoplasm</t>
  </si>
  <si>
    <t>AGFG1, NMD3, XPO1, NUP58, RIOK2, THOC7, SRSF1, MAGOHB, NUP160, NUP155, ABCE1</t>
  </si>
  <si>
    <t>GO:0090100</t>
  </si>
  <si>
    <t>positive regulation of transmembrane rec...</t>
  </si>
  <si>
    <t>Any process that increases the rate, frequency, or extent of the series of molecular signals generated as a consequence of a transmembrane receptor serine/threonine kinase binding to its physiological ligand</t>
  </si>
  <si>
    <t>GDF6, TGFBR1, RBPJ, ADAM17, MSX2, CDKN2B, CYR61, SMAD4</t>
  </si>
  <si>
    <t>FBXL15</t>
  </si>
  <si>
    <t>GO:0050684</t>
  </si>
  <si>
    <t>regulation of mRNA processing</t>
  </si>
  <si>
    <t>Any process that modulates the frequency, rate or extent of mRNA processing, those processes involved in the conversion of a primary mRNA transcript into a mature mRNA prior to its translation into polypeptide</t>
  </si>
  <si>
    <t>MBNL2, WTAP, YTHDC1, KHDRBS1, DYRK1A, RNF20, PAPOLA, CDC73, NSRP1</t>
  </si>
  <si>
    <t>CDK11A, AC009690.3, SRPK3</t>
  </si>
  <si>
    <t>GO:0034502</t>
  </si>
  <si>
    <t>protein localization to chromosome</t>
  </si>
  <si>
    <t>Any process in which a protein is transported to, or maintained at, a specific location on a chromosome</t>
  </si>
  <si>
    <t>CENPQ, KNL1, TNKS2, CHAMP1, CDK1, ESCO2, RB1, RAD21, NDC80, SPDL1</t>
  </si>
  <si>
    <t>MRNIP, CARM1, GNL3L</t>
  </si>
  <si>
    <t>GO:1901796</t>
  </si>
  <si>
    <t>regulation of signal transduction by p53...</t>
  </si>
  <si>
    <t>Any process that modulates the frequency, rate or extent of signal transduction by p53 class mediator</t>
  </si>
  <si>
    <t>PRKAA1, CDK5R1, RMI1, ATM, DNA2, KAT6A, EEF1E1, TOPBP1, TRIM24, SIRT1, BRIP1, TAF1, RFC3, SNAI2, TAF3, TAF9B, DYRK1A, SENP2, NBN, TAF4, RPA3, BRCA1</t>
  </si>
  <si>
    <t>GO:0071166</t>
  </si>
  <si>
    <t>ribonucleoprotein complex localization</t>
  </si>
  <si>
    <t>Any process in which a ribonucleoprotein complex is transported to, or maintained in, a specific location within a cell</t>
  </si>
  <si>
    <t>GO:0014014</t>
  </si>
  <si>
    <t>negative regulation of gliogenesis</t>
  </si>
  <si>
    <t>Any process that stops, prevents, or reduces the frequency, rate or extent of gliogenesis, the formation of mature glia</t>
  </si>
  <si>
    <t>DUSP10, DLX1, CTNNB1, RNF10, SKI</t>
  </si>
  <si>
    <t>GO:0021575</t>
  </si>
  <si>
    <t>hindbrain morphogenesis</t>
  </si>
  <si>
    <t>The process in which the anatomical structure of the hindbrain is generated and organized. The hindbrain is the region consisting of the medulla, pons and cerebellum. Areas of the hindbrain control motor and autonomic functions</t>
  </si>
  <si>
    <t>MTPN, GNPAT</t>
  </si>
  <si>
    <t>GO:0044092</t>
  </si>
  <si>
    <t>negative regulation of molecular functio...</t>
  </si>
  <si>
    <t>Any process that stops or reduces the rate or extent of a molecular function, an elemental biological activity occurring at the molecular level, such as catalysis or binding</t>
  </si>
  <si>
    <t>UFL1, PRKAR2B, CRIM1, WWTR1, TIPRL, KNL1, RPS6KA3, ANP32E, TDG, TMED2, MED13, PRKAR1A, CAND1, IBTK, GMFB, ITGA4, CHORDC1, SH3RF2, KLF4, DUSP10, CDK1, DDX3X, BIRC6, USP33, TNFAIP8, PPP1R2, NDFIP2, AJUBA, FNIP1, CDKN1B, PICALM, PKD2, SOCS5, SIRT1, TFPI, ZNF675, YWHAG, RB1, CYP1B1, TAF1, ROCK1, PPP1R12A, RWDD3, CDC27, SPAG9, MSX2, ARPP19, TAF3, DNAJA1, BAG4, ARL6IP1, PRKCE, CDKN2B, URI1, SENP2, ROCK2, STK39, SH3RF1, SYTL2, COX11, EIF2S1, KAT2B, NIPSNAP2, SH3BP5, CD46, RALB, CNN3, MITD1, NIFK, PRDX3, ABCE1</t>
  </si>
  <si>
    <t>HMOX1, LTB4R2, NEIL1, PIF1, CHCHD10, WDR81, MAP3K10, RNF2, PLXNB3, FLNA, WFIKKN1, PTCH1, LMTK3, SRC, DLG3, ID2, RGS3, GAS6, CARM1, NQO1, PINLYP, ADAM15, GNL3L, SIN3A, HIPK3, CTNNBIP1, RBCK1, ZFP90, GLIS2, APBA3, POR</t>
  </si>
  <si>
    <t>GO:0001501</t>
  </si>
  <si>
    <t>skeletal system development</t>
  </si>
  <si>
    <t>The process whose specific outcome is the progression of the skeleton over time, from its formation to the mature structure. The skeleton is the bony framework of the body in vertebrates (endoskeleton) or the hard outer envelope of insects (exoskeleton or dermoskeleton)</t>
  </si>
  <si>
    <t>SMAD5, SERP1, GDF6, TGFBR1, HOXA3, ASH1L, RPS6KA3, RARB, FLI1, EDN1, DYM, VCAN, FOXN3, PDGFC, DLX1, USP1, NFIB, HIF1A, COL3A1, FLVCR1, FGF2, CTNNB1, EXT1, PLS3, MSX2, SNAI2, EIF2AK3, SOX4, COL5A2, HOXB7, SMAD3, CYR61, SKI, TBX3, WNT5A, RUNX2</t>
  </si>
  <si>
    <t>HOXB9, GPR68, PTH1R, EFEMP1, WFIKKN1, HOXB6, SMAD1, COL1A2, SRC, ZEB1, CARM1, AXIN1, AMER1, ALX3, COL11A1, SCX, ANKH, ANKRD11, GLI2, POR</t>
  </si>
  <si>
    <t>GO:0000381</t>
  </si>
  <si>
    <t>regulation of alternative mRNA splicing,...</t>
  </si>
  <si>
    <t>Any process that modulates the frequency, rate or extent of alternative splicing of nuclear mRNAs</t>
  </si>
  <si>
    <t>MBNL2, WTAP, DYRK1A, NSRP1</t>
  </si>
  <si>
    <t>GO:0018208</t>
  </si>
  <si>
    <t>peptidyl-proline modification</t>
  </si>
  <si>
    <t>The modification of peptidyl-proline</t>
  </si>
  <si>
    <t>PPIL4, P4HA1, FKBP3, CWC27, PPIL1, PPIG</t>
  </si>
  <si>
    <t>GO:0007178</t>
  </si>
  <si>
    <t>transmembrane receptor protein serine/th...</t>
  </si>
  <si>
    <t>A series of molecular signals initiated by the binding of an extracellular ligand to a receptor on the surface of the target cell where the receptor possesses serine/threonine kinase activity, and ending with regulation of a downstream cellular process, e.g. transcription</t>
  </si>
  <si>
    <t>SMAD5, GDF6, WWTR1, ADAM9, TGFBR1, SKIL, LEMD3, CTDSPL2, RBPJ, FST, DLX1, COL3A1, ADAM17, SPART, SIRT1, TRIM33, MSX2, MAP3K7, PTK2, NLK, CDKN2B, PTPRK, ZNF451, TOB1, SMAD3, CYR61, SMAD4, PBLD, SKI, ZFYVE16, WNT5A, RUNX2</t>
  </si>
  <si>
    <t>HTRA1, SMAD1, COL1A2, SRC, ZEB1, FBXL15, PARD6A, SCX</t>
  </si>
  <si>
    <t>GO:0044237</t>
  </si>
  <si>
    <t>cellular metabolic process</t>
  </si>
  <si>
    <t>The chemical reactions and pathways by which individual cells transform chemical substances</t>
  </si>
  <si>
    <t>UFL1, LIN9, PRKAR2B, IL1RAP, SMAD5, SERP1, PRKAA1, PKN2, ASCC3, CRIM1, PPP1CB, SH3D19, ATAD2B, GDF6, CUL5, PTPRG, SGMS1, DDX20, PRPF39, STRN3, CHML, UBE2D2, WWTR1, PDP1, DCUN1D4, ETNK1, DCK, MBNL2, SECISBP2L, TIPRL, ADAM9, QKI, TGFBR1, DSCC1, BCHE, ERAP1, GTF2H2, FAM126A, KLHL15, TRMT13, KLF5, MAT2B, NMD3, CLOCK, MAP3K1, ZRANB2, HOXA3, ZDHHC20, XPO1, RNF11, PPIP5K2, POGLUT1, STAM, BNIP3L, UHMK1, CDK5R1, SLC5A3, GIGYF2, DNAAF4, ATF2, ENTPD7, PRPF38B, AGL, UBE2J1, TRNT1, KNL1, ASH1L, NUDT21, GALNT7, SCOC, FBXL3, ZNF618, NEK7, UGDH, RPS6KA3, PIGB, FUBP3, EID1, RNF149, CARNMT1, RMI1, CCNG1, GJA1, TDG, ERLEC1, ERI2, PHIP, MRPS18C, MAP3K2, RBMS3, ST6GALNAC5, MED13, MAP4K5, PHF6, SKIL, NUFIP1, RAB12, ELAVL2, NT5C3A, TNKS2, PRKAR1A, KLHL7, OSBPL8, DNER, HMGN5, PQLC3, CDH2, ATM, ACOX1, FOSL2, UGCG, ARMCX3, CAND1, RNF6, LGR4, IBTK, SLC26A2, CSGALNACT2, MAP4K3, GMFB, RARB, DNAJC6, LEMD3, ATP23, RAB5A, BACH1, RNF182, CTDSPL2, MYBL1, SRP9, TAF1A, CHORDC1, CREBZF, PM20D2, EEF2K, FLI1, TRPC1, SH3RF2, C1D, EDN1, KLHL5, KLF4, PRDM2, PARPBP, ICK, TCERG1, DUSP10, B3GLCT, CDK1, SLC16A1, SSH2, MINPP1, CARD8, PTP4A1, CPOX, BMI1, NR1D2, ATXN7, DCAF17, PPIL4, ZFHX3, POLR3G, DDX3X, DNA2, PTPDC1, KMT2C, PSIP1, MTFR1, MORC3, RASA2, KAT6A, EEF1E1, BIRC6, USP33, THAP12, CHD1, HMGCS1, SLC25A32, PRTFDC1, INTS2, TNFAIP8, B4GALT6, DEK, PCMTD1, SKP2, ADSS, CDK15, PPP1R2, RBPJ, VCAN, FST, NUS1, FIGNL1, PPP1CC, MINDY2, NAA50, NDFIP2, LOX, AFF3, TOPBP1, FOXN3, PDGFC, HSD17B11, DLX1, CDK8, ZNF160, USP1, GTF2A1, CPS1, LSM5, DTX4, CUL4B, RICTOR, PDHX, NFIB, CCNC, ATP8B1, TRIM24, ADO, LPGAT1, MIER1, SLC35A3, CD2AP, HIF1A, SGK3, PHF20L1, ZDHHC17, P4HA1, ALKBH8, RPL22L1, REST, COL3A1, IREB2, AJUBA, SUZ12, NPAT, HNRNPA3, STT3B, SUCLG2, UEVLD, PCLAF, ZNF565, ADAM17, NUP58, PSPN, MED23, NRAS, ESCO2, ACSL4, KPNA1, FNIP1, CHD6, CDKN1B, CNOT8, RIOK2, PICALM, PIGK, PKD2, PPP1R3D, ZNF33B, EPHA4, TBL1XR1, IMMP1L, ZBTB18, NFKBIZ, SCD5, SPART, MTPN, CD24, ASF1A, SOCS5, CMPK1, SIRT1, TFPI, NSD3, TOP2A, RYK, ZNF675, C5AR1, FGF2, PTBP2, INPP4B, SDHD, VPS26A, PIK3C2A, DPYSL2, DSE, OPN3, UTP23, ZNF552, RPL21, CTNNB1, VCPKMT, MRPL33, BRIP1, PANK3, MTERF1, YWHAG, ZNF146, RB1, MYO5A, SOD2, VPS4B, TFAM, GCNT1, MBOAT2, HOXC13, HPF1, THOC7, GINS4, OPHN1, SOAT2, CCP110, CYP1B1, TAF1, ZNF708, DDX6, PNN, ROCK1, RPE, PCMTD2, AGO2, MYSM1, RB1CC1, ATF7IP, RECQL, ZC3H8, CCNYL1, EXT1, PPP1R12A, PARG, SNRK, ZNF367, RWDD3, ACAD11, SENP1, KIDINS220, CELF1, GCLC, CDC27, POLK, ZDHHC6, WDR43, DRAM2, WTAP, TRIM33, RAD21, EIF4G3, MARC2, YTHDC2, PCYOX1, POLR3K, SPAG9, CCNE2, CTNND1, NCEH1, DPYD, RFC3, RAB3GAP2, PRKCI, ZBTB33, MSX2, TOB2, RPRD1A, SLC1A3, CREG1, PRPS2, SUDS3, UBP1, RFK, ZNF326, ZNF770, SLC46A1, MKL2, RNGTT, SNAI2, GPC2, DENR, YES1, RTF1, MAP3K7, PTCD3, IRS1, RNF141, UBXN4, ZNF217, ARPP19, H3F3A, PTK2, NAALAD2, SRSF1, CHUK, PTGES3, ZNF720, ZMPSTE24, HIGD1A, NLK, CHAC2, REV1, TMEM165, YTHDC1, TAF3, ANKRD17, DCAF16, VRK1, FBXW11, DNAJA1, FXR1, OTUD4, EIF2AK3, TAF9B, BTBD1, ZBTB3, ITGB3BP, KRAS, PNRC2, TCEAL9, CHRAC1, ITGAV, PHAX, KHDRBS1, RNF10, AFF4, PRMT6, FKBP3, UNKL, EXOC1, DYRK1A, AGPAT5, ADCY7, NADK2, DDX59, GFM1, ASB8, RCOR3, RCBTB1, STAG2, PIGA, CDYL, BAG4, DGKH, FASTKD1, MYCBP, ZFP36L2, ARL6IP1, PRKCE, TOP1, MAN1A1, CDCA7, BZW1, TRMT5, SOX4, CWC15, CDK17, CDKN2B, URI1, RDH5, RNF20, PIK3C2B, PDE8A, CYB5B, SENP2, NBN, MRPL30, MINDY1, PIGF, PTPRK, FER, COMMD8, POLD3, GLMN, GEN1, AHR, KDM1B, EID2B, ROCK2, UBXN2A, ZNF451, MRPL35, TOB1, STK39, PPP4R2, TAF4, HOXB7, MAGOHB, SH3RF1, PAN3, UBE2N, RPIA, IFT74, RNPC3, RPA3, TSEN2, ARL6IP5, ELOVL2, JARID2, PCSK7, ZNF697, ACADSB, RNF19A, SLC35A1, SMAD3, CDC7, SYTL2, CYR61, OSGEP, COX11, TSEN15, NCOA2, EIF2S1, TRAF6, LARP4, CCDC59, NMNAT2, KAT2B, TMPO, MAP3K20, ZEB2, GPT2, KLHL26, PDCD6IP, LSM11, HMGN3, STAM2, PAPOLA, ZNF197, GUF1, PJA2, NIPSNAP2, PPP6C, LRIF1, GTF2F2, SMAD4, CDC73, ITGA6, BRCA1, OSBPL3, ENOPH1, FOXO3, BRMS1L, CHMP2B, PBX2, NCOA3, SH3BP5, KLF12, GPRC5B, ETV6, NUP160, SNRPE, DDX18, ARRDC3, CD55, CDH3, DDHD2, GGCT, PMS1, PBLD, PGM3, SFPQ, BRCC3, SLC35B4, FOXN2, POLR2K, GBP1, LIN52, SKI, USP12, RPS3A, RNF138, VPS13C, CWC27, ANKRD13C, SAMD8, ALS2, TRMT10C, COMMD10, KAT6B, RANBP1, CD46, BPTF, ZXDB, OAT, RALB, SIAH1, IGF2BP3, RASGRP3, TTBK2, ZFYVE16, RBMS1, ST3GAL2, ABI2, PPM1H, RPS25, KDELC1, RBM22, RPF1, TOP2B, ZMYM1, SS18L2, ERH, MRPL47, NSRP1, MOB1B, TBC1D12, PTBP3, NDUFAF2, ZYG11B, MAP3K7CL, AFF1, NOSTRIN, TNRC6B, GNPAT, GTF2A2, KLF6, NOL11, CA13, MRAP, RANBP9, TIAM1, ZNF22, BRD1, TBX3, PI4K2B, F2R, DECR1, ZPR1, TRIM32, TARSL2, WNT5A, GGA2, CCNT2, NIFK, PPIL1, PA2G4, CNOT6, TOMM70, PCYT1A, TAF8, RUNX2, BECN1, STAT1, PPIG, STRADB, MAP4K2, CBFB, STK3, ADI1, SERAC1, RNF13, PRDX3, ZNF827, ZNF420, NUP155, SMARCE1, ZBTB24, FBXO33, ABCE1, NUCKS1, ERI1, RPRD1B, CPNE3, NDUFAF7, RCAN1, ZNF516</t>
  </si>
  <si>
    <t>CRYAB, HTRA1, SPP1, FZD5, HOXB9, HMOX1, AURKC, GRWD1, DAGLA, LTB4R2, MIER3, ITGB4, LZTS1, CDK11A, NEIL1, GRIN2D, DYRK1B, ZNF41, ZNF17, TNFRSF19, B3GNT3, TCN2, ADAMTSL4, ZNF512B, CSF1, ASB16, EHD3, OMA1, TRPM4, PIF1, IGFBP2, TM9SF1, CRTC1, CHCHD10, B3GNT9, LCMT2, ZNF777, WDR4, PILRB, PTH1R, ZNF219, NT5DC4, GSTM4, ZBTB7A, ZNF480, WASL, SLX4, ZNF85, PPIL2, ZNF446, WDR81, MAN2A2, RIOX1, ZNF16, EFEMP1, PLEKHF1, MAP3K10, EOGT, ABCA7, RNF2, RRP7BP, MAP3K9, WDR24, PLTP, TYRO3, MAN2B1, MTREX, ZBTB45, E2F8, MGST1, ISL2, ZNF213, CBFA2T2, FLNA, ARID4B, MNT, MED26, DEPDC5, PDE4A, ZNF414, MZF1, WFIKKN1, PTCH1, HEMK1, ITGB3, IBA57, NRF1, YAP1, SATL1, ZNF142, ZNF329, TRIM36, LMTK3, ZNF200, LRSAM1, EMG1, EFR3B, AC138696.1, ZNF669, MRNIP, ZNF567, HOXB6, SMAD1, FOXO6, DTX2, SRC, DLG3, CLIP3, MED25, LYPLAL1, PELI3, MPPE1, ID2, ATG2A, ZEB1, AC009690.3, ZNF823, NOXA1, RGS3, AMH, H6PD, GAS6, SRPK3, TOP3B, ZSCAN9, ZNF548, ZBTB47, ZKSCAN3, FBXL15, SLC26A1, FBXL8, PRPF40B, PHTF2, BRF1, SBK2, RTEL1, RAB31, CARM1, EXD2, SPHK2, TESK1, ABRAXAS2, VPS51, ZFYVE26, JUNB, ZNF628, MAN2C1, ZNF592, SPRY4, USP43, KLHDC8B, NQO1, POLM, ZNF500, LAG3, HELQ, HLX, MARCH9, NAPRT, TFEB, ZNF574, DUS3L, AXIN1, MXD4, IL6R, GBF1, AASDH, KMT2B, ZNF627, IKBKG, ENDOV, DMWD, FBXW9, ZNF124, WDR62, CEBPD, RBAK, CTSD, TBL3, JOSD2, INPP4A, ZNF324, CHPF, ASPHD1, ZNF132, PI4KAP1, PLK3, TRAPPC9, ZFX, TDRD3, SPEG, KIAA0391, GPC1, DGKZ, ENPP2, CAMKK1, MYO6, GNL3L, KDM5D, PNKP, OXR1, AMER1, EXD3, ALX3, MCOLN1, MEIS3, LYPLA1, PIAS2, COL11A1, ST6GALNAC4, ZNF684, CPT1B, ZNF436, DBP, HIC2, ZNF79, VRK2, RABGGTA, ZFP41, TMEM161A, TRUB2, SERINC4, ZNF341, AC022384.1, MTA1, TONSL, SIN3A, FLT3LG, GCAT, INCENP, RASGRF1, TESK2, DMTF1, PITPNM2, CLSPN, ZNF75A, CD34, DHX34, HIPK3, ARAP1, AGRN, NDUFS7, DNASE1L2, SBF1, TKT, CTNNBIP1, CAPN15, MED16, SNAPC4, SOX12, PRKX, KCTD11, RBCK1, PARD6A, RNF24, REXO1, SCX, ARSA, ZBTB7B, SUPT3H, ZNF83, NUDT12, ADAT3, BRSK1, PUSL1, ZFP90, GLI2, AC005943.1, ZNF35, PYCR1, PIR, STS, DDX54, XPC, GLIS2, CC2D1A, EPC1, WDR33, SYNJ2, ME1, VPS9D1, MIB2, NDST2, SCG2, ZBTB34, CTU2, TCEA2, ISG15, POR</t>
  </si>
  <si>
    <t>GO:0009755</t>
  </si>
  <si>
    <t>hormone-mediated signaling pathway</t>
  </si>
  <si>
    <t>A series of molecular signals mediated by the detection of a hormone</t>
  </si>
  <si>
    <t>UFL1, STRN3, PGRMC2, CLOCK, DNAAF4, MED13, RNF6, RARB, NR1D2, SKP2, SIRT1, CTNNB1, RB1, TAF1, DNAJA1, BRCA1, NCOA3</t>
  </si>
  <si>
    <t>GO:0044238</t>
  </si>
  <si>
    <t>primary metabolic process</t>
  </si>
  <si>
    <t>The chemical reactions and pathways involving those compounds which are formed as a part of the normal anabolic and catabolic processes. These processes take place in most, if not all, cells of the organism</t>
  </si>
  <si>
    <t>UFL1, LIN9, PRKAR2B, IL1RAP, SMAD5, SERP1, PRKAA1, PKN2, ASCC3, CRIM1, PPP1CB, SH3D19, ATAD2B, ACBD3, GDF6, CUL5, PTPRG, SGMS1, DDX20, PRPF39, STRN3, CHML, UBE2D2, WWTR1, PDP1, DCUN1D4, ETNK1, DCK, MBNL2, SECISBP2L, TIPRL, ADAM9, QKI, TGFBR1, DSCC1, ERAP1, GTF2H2, FAM126A, KLHL15, TRMT13, KLF5, NMD3, CLOCK, MAP3K1, ZRANB2, HOXA3, ZDHHC20, XPO1, RNF11, PPIP5K2, POGLUT1, STAM, BNIP3L, UHMK1, CDK5R1, SLC5A3, GIGYF2, DNAAF4, ATF2, ENTPD7, PRPF38B, AGL, UBE2J1, TRNT1, ASH1L, NUDT21, GALNT7, FBXL3, ZNF618, NEK7, UGDH, RPS6KA3, PIGB, FUBP3, EID1, RNF149, CARNMT1, RMI1, CCNG1, GJA1, TDG, ERLEC1, ERI2, PHIP, MRPS18C, MAP3K2, RBMS3, ST6GALNAC5, MED13, MAP4K5, PHF6, SKIL, NUFIP1, RAB12, ELAVL2, NT5C3A, TNKS2, PRKAR1A, KLHL7, OSBPL8, DNER, HMGN5, PQLC3, CDH2, ATM, ACOX1, FOSL2, UGCG, ARMCX3, CAND1, RNF6, LGR4, IBTK, SLC26A2, CSGALNACT2, MAP4K3, GMFB, RARB, DNAJC6, LEMD3, ATP23, RAB5A, BACH1, RNF182, CTDSPL2, MYBL1, SRP9, TAF1A, CHORDC1, CREBZF, PM20D2, EEF2K, FLI1, SH3RF2, C1D, EDN1, KLHL5, KLF4, PRDM2, PARPBP, ICK, TCERG1, DUSP10, B3GLCT, CDK1, SLC16A1, SSH2, CARD8, PTP4A1, BMI1, NR1D2, ATXN7, DCAF17, PPIL4, ZFHX3, POLR3G, DDX3X, DNA2, PTPDC1, KMT2C, PSIP1, MORC3, RASA2, KAT6A, EEF1E1, BIRC6, USP33, THAP12, CHD1, HMGCS1, SLC25A32, PRTFDC1, INTS2, TNFAIP8, B4GALT6, DEK, PCMTD1, SKP2, ADSS, CDK15, PPP1R2, RBPJ, VCAN, FST, NUS1, FIGNL1, PPP1CC, MINDY2, NAA50, NDFIP2, LOX, AFF3, TOPBP1, FOXN3, PDGFC, HSD17B11, DLX1, CDK8, ZNF160, USP1, GTF2A1, CPS1, LSM5, DTX4, CUL4B, RICTOR, PDHX, NFIB, CCNC, ATP8B1, TRIM24, ADO, LPGAT1, MIER1, SLC35A3, CD2AP, HIF1A, SGK3, PHF20L1, SC5D, ZDHHC17, P4HA1, ALKBH8, RPL22L1, REST, COL3A1, IREB2, AJUBA, SUZ12, NPAT, HNRNPA3, STT3B, SUCLG2, UEVLD, PCLAF, ZNF565, ADAM17, NUP58, PSPN, MED23, NRAS, ESCO2, ACSL4, KPNA1, FNIP1, CHD6, CDKN1B, CNOT8, RIOK2, PICALM, PIGK, PKD2, PPP1R3D, ZNF33B, EPHA4, PREPL, TBL1XR1, IMMP1L, ZBTB18, NFKBIZ, SCD5, SPART, MTPN, CD24, ASF1A, SOCS5, CMPK1, SIRT1, TFPI, NSD3, TOP2A, RYK, ZNF675, C5AR1, FGF2, PTBP2, INPP4B, SDHD, PIK3C2A, DPYSL2, DSE, OPN3, UTP23, ZNF552, RPL21, CTNNB1, VCPKMT, MRPL33, BRIP1, PANK3, MTERF1, YWHAG, ZNF146, RB1, MYO5A, SOD2, VPS4B, TFAM, GCNT1, MBOAT2, ERMP1, HOXC13, HPF1, THOC7, GINS4, OPHN1, SOAT2, CCP110, CYP1B1, TAF1, ZNF708, DDX6, PNN, ROCK1, RPE, PCMTD2, AGO2, MYSM1, RB1CC1, ATF7IP, RECQL, ZC3H8, CCNYL1, EXT1, PPP1R12A, PARG, SNRK, ZNF367, RWDD3, ACAD11, SENP1, KIDINS220, CELF1, GCLC, CDC27, POLK, ZDHHC6, WDR43, WTAP, TRIM33, RAD21, EIF4G3, YTHDC2, PCYOX1, POLR3K, SPAG9, CCNE2, CTNND1, NCEH1, DPYD, RFC3, RAB3GAP2, PRKCI, ZBTB33, MSX2, TOB2, RPRD1A, SLC1A3, CREG1, PRPS2, SUDS3, UBP1, RFK, ZNF326, ZNF770, MKL2, RNGTT, SNAI2, GPC2, DENR, YES1, RTF1, MAP3K7, PTCD3, IRS1, RNF141, UBXN4, ZNF217, ARPP19, H3F3A, PTK2, NAALAD2, SRSF1, CHUK, PTGES3, ZNF720, ZMPSTE24, HIGD1A, NLK, REV1, TMEM165, YTHDC1, LBR, TAF3, ANKRD17, DCAF16, VRK1, FBXW11, DNAJA1, FXR1, OTUD4, EIF2AK3, TAF9B, BTBD1, ZBTB3, ITGB3BP, KRAS, PNRC2, TCEAL9, CHRAC1, ITGAV, PHAX, KHDRBS1, RNF10, AFF4, PRMT6, FKBP3, UNKL, DYRK1A, AGPAT5, ADCY7, NADK2, DDX59, GFM1, ASB8, RCOR3, RCBTB1, STAG2, PIGA, CDYL, BAG4, FASTKD1, MYCBP, ZFP36L2, ARL6IP1, PRKCE, TOP1, MAN1A1, CDCA7, BZW1, TRMT5, SOX4, CWC15, CDK17, CDKN2B, URI1, RDH5, RNF20, PIK3C2B, PDE8A, SENP2, NBN, MRPL30, MINDY1, PIGF, PTPRK, FER, COMMD8, POLD3, GLMN, GEN1, AHR, KDM1B, EID2B, ROCK2, UBXN2A, ZNF451, MRPL35, TOB1, STK39, PPP4R2, TAF4, HOXB7, MAGOHB, SH3RF1, PAN3, UBE2N, RPIA, IFT74, RNPC3, RPA3, TSEN2, ARL6IP5, ELOVL2, JARID2, PCSK7, ZNF697, ACADSB, RNF19A, SLC35A1, SMAD3, CDC7, CYR61, OSGEP, COX11, TSEN15, NCOA2, EIF2S1, TRAF6, LARP4, CCDC59, NMNAT2, KAT2B, TMPO, MAP3K20, ZEB2, GPT2, KLHL26, PDCD6IP, LSM11, ADAMTS1, HMGN3, STAM2, PAPOLA, ZNF197, GUF1, PJA2, NIPSNAP2, PPP6C, LRIF1, GTF2F2, SMAD4, CDC73, ITGA6, BRCA1, OSBPL3, ENOPH1, FOXO3, BRMS1L, PBX2, NCOA3, SH3BP5, KLF12, GPRC5B, ETV6, NUP160, SNRPE, DDX18, ARRDC3, CD55, DDHD2, PMS1, PBLD, PGM3, SFPQ, BRCC3, SLC35B4, FOXN2, POLR2K, GBP1, LIN52, SKI, USP12, RPS3A, RNF138, CWC27, SAMD8, ALS2, TRMT10C, COMMD10, KAT6B, RANBP1, CD46, BPTF, ZXDB, OAT, RALB, SIAH1, IGF2BP3, RASGRP3, TTBK2, ZFYVE16, RBMS1, ST3GAL2, ABI2, PPM1H, RPS25, KDELC1, RBM22, DPP8, RPF1, TOP2B, ZMYM1, SS18L2, ERH, MRPL47, NSRP1, MOB1B, PTBP3, ZYG11B, MAP3K7CL, AFF1, NOSTRIN, TNRC6B, GNPAT, GTF2A2, KLF6, NOL11, MRAP, RANBP9, TIAM1, ZNF22, BRD1, TBX3, PI4K2B, F2R, DECR1, ZPR1, TRIM32, TARSL2, WNT5A, GGA2, CCNT2, NIFK, PPIL1, PA2G4, CNOT6, PCYT1A, TAF8, RUNX2, BECN1, STAT1, PPIG, STRADB, MAP4K2, CBFB, STK3, ADI1, SERAC1, RNF13, PRDX3, ZNF827, ZNF420, NUP155, SMARCE1, ZBTB24, FBXO33, ABCE1, NUCKS1, ERI1, RPRD1B, CPNE3, NDUFAF7, RCAN1, ZNF516</t>
  </si>
  <si>
    <t>CRYAB, HTRA1, SPP1, ADAM11, IGFBP7, FZD5, HOXB9, HMOX1, AURKC, GRWD1, DAGLA, LTB4R2, MIER3, LZTS1, CDK11A, NEIL1, GRIN2D, DYRK1B, ZNF41, ZNF17, TNFRSF19, B3GNT3, ADAMTSL4, ZNF512B, CSF1, ASB16, OMA1, TRPM4, PIF1, IGFBP2, CRTC1, CHCHD10, B3GNT9, LCMT2, ZNF777, WDR4, PILRB, PTH1R, ZNF219, ZBTB7A, ZNF480, WASL, SLX4, ZNF85, PPIL2, ZNF446, MAN2A2, RIOX1, ZNF16, EFEMP1, MAP3K10, EOGT, ABCA7, DPP7, RNF2, RRP7BP, MAP3K9, PLTP, TYRO3, MAN2B1, MTREX, ZBTB45, E2F8, ISL2, ZNF213, CBFA2T2, GDPD3, FLNA, ARID4B, MNT, MED26, PDE4A, ZNF414, ADAMTS16, MZF1, WFIKKN1, PTCH1, HEMK1, ITGB3, NRF1, YAP1, ZNF142, ZNF329, TRIM36, LMTK3, ZNF200, LRSAM1, EMG1, EFR3B, AC138696.1, ZNF669, MRNIP, ZNF567, HOXB6, SMAD1, FOXO6, DTX2, SRC, DLG3, CLIP3, MED25, LYPLAL1, PELI3, MPPE1, ID2, ZEB1, AC009690.3, ZNF823, RGS3, AMH, H6PD, GAS6, SRPK3, TOP3B, ZSCAN9, ZNF548, ZBTB47, ZKSCAN3, FBXL15, SLC26A1, FBXL8, PRPF40B, PHTF2, BRF1, SBK2, RTEL1, CARM1, EXD2, SPHK2, TESK1, ABRAXAS2, ZFYVE26, JUNB, ZNF628, MAN2C1, ZNF592, SPRY4, USP43, KLHDC8B, NQO1, POLM, ZNF500, LAG3, HELQ, TMEM259, HLX, MARCH9, NAPRT, TFEB, ZNF574, DUS3L, AXIN1, MXD4, IL6R, AASDH, KMT2B, ZNF627, IKBKG, ENDOV, DMWD, FBXW9, ZNF124, WDR62, CEBPD, RBAK, CTSD, TBL3, JOSD2, INPP4A, ZNF324, ADAM15, CHPF, ASPHD1, ZNF132, PI4KAP1, PLK3, TRAPPC9, PGGHG, ZFX, TDRD3, SPEG, KIAA0391, GPC1, DGKZ, ENPP2, CAMKK1, MYO6, GNL3L, ALDH2, KDM5D, PNKP, OXR1, AMER1, EXD3, ALX3, MEIS3, LYPLA1, PIAS2, COL11A1, SLC5A2, ST6GALNAC4, ZNF684, CPT1B, ZNF436, DBP, HIC2, ZNF79, VRK2, RABGGTA, ZFP41, TMEM161A, TRUB2, SERINC4, ZNF341, AC022384.1, MTA1, TONSL, SIN3A, FLT3LG, GCAT, INCENP, RASGRF1, TESK2, DMTF1, PITPNM2, CLSPN, ZNF75A, DHX34, HIPK3, AGRN, NDUFS7, DNASE1L2, SBF1, TKT, CTNNBIP1, CAPN15, MED16, SNAPC4, SOX12, PRKX, KCTD11, RBCK1, PARD6A, RNF24, REXO1, SCX, ARSA, ZBTB7B, SUPT3H, ZNF83, NUDT12, ADAT3, BRSK1, PUSL1, ZFP90, GLI2, AC005943.1, ZNF35, PYCR1, PIR, STS, DDX54, XPC, GLIS2, CC2D1A, EPC1, WDR33, SYNJ2, PLD3, ME1, VPS9D1, MIB2, RHBDL1, NDST2, SCG2, ZBTB34, CTU2, TCEA2, ISG15, POR</t>
  </si>
  <si>
    <t>GO:0033993</t>
  </si>
  <si>
    <t>response to lipid</t>
  </si>
  <si>
    <t>Any process that results in a change in state or activity of a cell or an organism (in terms of movement, secretion, enzyme production, gene expression, etc.) as a result of a lipid stimulus</t>
  </si>
  <si>
    <t>UFL1, GDAP1, PRKAA1, STRN3, ADAM9, TGFBR1, BCHE, PGRMC2, CLOCK, ARPC1B, DNAAF4, AGL, RPS6KA3, GJA1, MED13, RNF6, RARB, EDN1, KLF4, DUSP10, NR1D2, DNAAF2, HMGCS1, SKP2, LOX, CPS1, TRIM24, MGARP, REST, ADAM17, CDKN1B, KIF18A, DSG2, SIRT1, TFPI, C5AR1, CTNNB1, RB1, VPS4B, TAF1, MSX2, SNAI2, YES1, CHUK, DNAJA1, KRAS, ZFP36L2, PRKCE, URI1, FER, ROCK2, TRAF6, CDC73, BRCA1, FOXO3, NCOA3, DDX18, CD55, GNPAT, F2R, WNT5A, PRDX3</t>
  </si>
  <si>
    <t>CRYAB, SPP1, IGFBP7, IGFBP2, TNFRSF25, MGST1, ATP1A3, PTCH1, YAP1, SRC, CARM1, JUNB, NQO1, KDM5D, PIAS2, TMEM161A, MTA1, MED16, ZNF35, DDX54</t>
  </si>
  <si>
    <t>GO:0033143</t>
  </si>
  <si>
    <t>regulation of intracellular steroid horm...</t>
  </si>
  <si>
    <t>Any process that modulates the frequency, rate or extent of the activity of any intracellular steroid hormone receptor signaling pathway</t>
  </si>
  <si>
    <t>UFL1, STRN3, CLOCK, DNAAF4, RNF6, SKP2, SIRT1, TAF1, BRCA1</t>
  </si>
  <si>
    <t>SRC, CARM1, KDM5D, PIAS2</t>
  </si>
  <si>
    <t>GO:0021892</t>
  </si>
  <si>
    <t>cerebral cortex GABAergic interneuron di...</t>
  </si>
  <si>
    <t>The process in which a relatively unspecialized cell acquires specialized features of a GABAergic interneuron residing in the cerebral cortex</t>
  </si>
  <si>
    <t>DLX1</t>
  </si>
  <si>
    <t>GO:1902177</t>
  </si>
  <si>
    <t>Any process that activates or increases the frequency, rate or extent of an oxidative stress-induced intrinsic apoptotic signaling pathway</t>
  </si>
  <si>
    <t>SFPQ</t>
  </si>
  <si>
    <t>GO:1903748</t>
  </si>
  <si>
    <t>DNAJA1, BAG4</t>
  </si>
  <si>
    <t>GO:1905340</t>
  </si>
  <si>
    <t>regulation of protein localization to ki...</t>
  </si>
  <si>
    <t>CENPQ, NDC80</t>
  </si>
  <si>
    <t>GO:1905342</t>
  </si>
  <si>
    <t>positive regulation of protein localizat...</t>
  </si>
  <si>
    <t>GO:2000794</t>
  </si>
  <si>
    <t>Any process that modulates the frequency, rate or extent of epithelial cell proliferation involved in lung morphogenesis</t>
  </si>
  <si>
    <t>NFIB</t>
  </si>
  <si>
    <t>GO:0043401</t>
  </si>
  <si>
    <t>steroid hormone mediated signaling pathw...</t>
  </si>
  <si>
    <t>A series of molecular signals mediated by a steroid hormone binding to a receptor</t>
  </si>
  <si>
    <t>GO:1901797</t>
  </si>
  <si>
    <t>Any process that stops, prevents or reduces the frequency, rate or extent of signal transduction by p53 class mediator</t>
  </si>
  <si>
    <t>SIRT1, SNAI2, TAF9B, DYRK1A, SENP2</t>
  </si>
  <si>
    <t>GO:2001252</t>
  </si>
  <si>
    <t>positive regulation of chromosome organi...</t>
  </si>
  <si>
    <t>Any process that activates or increases the frequency, rate or extent of chromosome organization</t>
  </si>
  <si>
    <t>NEK7, TNKS2, ATM, MIER1, SIRT1, CTNNB1, RB1, RAD21, SNAI2, RTF1, RNF20, NBN, UBE2N, JARID2, SMAD4, BRCA1, SFPQ, BECN1</t>
  </si>
  <si>
    <t>SLX4, RTEL1, PNKP, SIN3A</t>
  </si>
  <si>
    <t>GO:0071214</t>
  </si>
  <si>
    <t>cellular response to abiotic stimulus</t>
  </si>
  <si>
    <t>Any process that results in a change in state or activity of a cell (in terms of movement, secretion, enzyme production, gene expression, etc.) as a result of an abiotic (non-living) stimulus</t>
  </si>
  <si>
    <t>CLOCK, MAP3K1, GJA1, MAP3K2, ATM, DDX3X, ADSS, FIGNL1, CUL4B, REST, PKD2, MTPN, SIRT1, TAF1, SLC38A2, GCLC, NET1, SNAI2, PTPRK, STK39, EIF2S1, NUCKS1</t>
  </si>
  <si>
    <t>CRYAB, GPR68, SLC12A6, YAP1, TMEM161A, SCX, XPC</t>
  </si>
  <si>
    <t>GO:0000077</t>
  </si>
  <si>
    <t>DNA damage checkpoint</t>
  </si>
  <si>
    <t>A cell cycle checkpoint that regulates progression through the cell cycle in response to DNA damage. A DNA damage checkpoint may blocks cell cycle progression (in G1, G2 or metaphase) or slow the rate at which S phase proceeds</t>
  </si>
  <si>
    <t>TIPRL, CLOCK, GIGYF2, ATF2, ATM, CDK1, TOPBP1, FOXN3, CDKN1B, CNOT8, RINT1, BRIP1, SOX4, NBN, MAP3K20, BRCA1, BRCC3, CNOT6</t>
  </si>
  <si>
    <t>GO:0072331</t>
  </si>
  <si>
    <t>signal transduction by p53 class mediato...</t>
  </si>
  <si>
    <t>An intracellular signaling process that is induced by the cell cycle regulator phosphoprotein p53 or an equivalent protein</t>
  </si>
  <si>
    <t>PRKAA1, CDK5R1, RMI1, ATM, CDK1, DNA2, KAT6A, EEF1E1, TOPBP1, TRIM24, CDKN1B, CNOT8, SIRT1, BRIP1, TAF1, RFC3, SNAI2, TAF3, TAF9B, DYRK1A, SOX4, SENP2, NBN, TAF4, RPA3, BRCA1, FOXO3, CNOT6</t>
  </si>
  <si>
    <t>CARM1, PLK3, MYO6</t>
  </si>
  <si>
    <t>GO:0031325</t>
  </si>
  <si>
    <t>positive regulation of cellular metaboli...</t>
  </si>
  <si>
    <t>Any process that activates or increases the frequency, rate or extent of the chemical reactions and pathways by which individual cells transform chemical substances</t>
  </si>
  <si>
    <t>PRKAR2B, SMAD5, SERP1, PRKAA1, SH3D19, ATAD2B, GDF6, WWTR1, DCUN1D4, ADAM9, TGFBR1, DSCC1, KLF5, NMD3, CLOCK, MAP3K1, BNIP3L, UHMK1, CDK5R1, ATF2, ASH1L, SCOC, NEK7, RPS6KA3, FUBP3, PHIP, MAP3K2, RBMS3, MED13, MAP4K5, NUFIP1, RAB12, TNKS2, PRKAR1A, OSBPL8, HMGN5, CDH2, ATM, FOSL2, ARMCX3, CAND1, RNF6, LGR4, MAP4K3, RARB, BACH1, MYBL1, FLI1, EDN1, KLF4, PRDM2, CDK1, CARD8, BMI1, NR1D2, ATXN7, ZFHX3, DDX3X, DNA2, KAT6A, CHD1, SKP2, RBPJ, NDFIP2, FOXN3, PDGFC, DLX1, CDK8, RICTOR, NFIB, CCNC, TRIM24, HIF1A, REST, AJUBA, NPAT, ADAM17, FNIP1, CHD6, CDKN1B, CNOT8, RIOK2, PICALM, PKD2, EPHA4, TBL1XR1, CD24, ASF1A, SOCS5, SIRT1, TOP2A, RYK, C5AR1, FGF2, CTNNB1, RB1, TFAM, HOXC13, TAF1, AGO2, MYSM1, RB1CC1, ATF7IP, ZC3H8, PPP1R12A, RWDD3, SENP1, KIDINS220, GCLC, CDC27, WDR43, RAD21, SPAG9, RFC3, RAB3GAP2, MKL2, SNAI2, YES1, RTF1, MAP3K7, IRS1, ARPP19, PTK2, SRSF1, CHUK, PTGES3, FBXW11, EIF2AK3, TAF9B, KRAS, ITGAV, KHDRBS1, RNF10, DYRK1A, ADCY7, BAG4, ZFP36L2, PRKCE, SOX4, CDKN2B, RNF20, PDE8A, SENP2, NBN, GLMN, AHR, ROCK2, TOB1, TAF4, HOXB7, UBE2N, IFT74, ARL6IP5, JARID2, RNF19A, SMAD3, CDC7, CYR61, NCOA2, TRAF6, LARP4, KAT2B, MAP3K20, ZEB2, HMGN3, GTF2F2, SMAD4, CDC73, ITGA6, BRCA1, FOXO3, PBX2, NCOA3, KLF12, GPRC5B, ETV6, ARRDC3, CDH3, SFPQ, BRCC3, FOXN2, POLR2K, SKI, RNF138, VPS13C, ALS2, TRMT10C, KAT6B, BPTF, RALB, ABI2, RBM22, MOB1B, MAP3K7CL, TNRC6B, GTF2A2, KLF6, NOL11, MRAP, TIAM1, TBX3, F2R, ZPR1, TRIM32, WNT5A, CCNT2, TAF8, RUNX2, BECN1, STAT1, STRADB, MAP4K2, CBFB, STK3, NUCKS1, RPRD1B, ZNF516</t>
  </si>
  <si>
    <t>SPP1, FZD5, HOXB9, HMOX1, DYRK1B, TNFRSF19, CSF1, CRTC1, PILRB, PTH1R, SLX4, ZNF16, PLEKHF1, MAP3K10, ABCA7, MAP3K9, E2F8, ARID4B, MZF1, PTCH1, ITGB3, NRF1, YAP1, LRSAM1, MRNIP, ZNF567, SMAD1, SRC, CLIP3, MED25, ID2, ZEB1, GAS6, ZKSCAN3, BRF1, RTEL1, CARM1, JUNB, TFEB, AXIN1, IL6R, KMT2B, IKBKG, CEBPD, PLK3, ENPP2, CAMKK1, MYO6, PNKP, AMER1, MEIS3, PIAS2, DBP, TMEM161A, MTA1, SIN3A, FLT3LG, CLSPN, ARAP1, AGRN, MED16, SOX12, SCX, ZBTB7B, SUPT3H, ZFP90, GLI2, GLIS2, EPC1, TCEA2, POR</t>
  </si>
  <si>
    <t>GO:0048545</t>
  </si>
  <si>
    <t>response to steroid hormone</t>
  </si>
  <si>
    <t>Any process that results in a change in state or activity of a cell or an organism (in terms of movement, secretion, enzyme production, gene expression, etc.) as a result of a steroid hormone stimulus</t>
  </si>
  <si>
    <t>UFL1, STRN3, ADAM9, BCHE, PGRMC2, CLOCK, DNAAF4, AGL, MED13, RNF6, RARB, EDN1, NR1D2, SKP2, LOX, CPS1, MGARP, REST, DSG2, SIRT1, CTNNB1, RB1, TAF1, DNAJA1, KRAS, ZFP36L2, URI1, BRCA1, FOXO3, NCOA3</t>
  </si>
  <si>
    <t>SPP1, IGFBP7, IGFBP2, ATP1A3, SRC, CARM1, KDM5D, PIAS2, MED16, DDX54</t>
  </si>
  <si>
    <t>GO:0051571</t>
  </si>
  <si>
    <t>positive regulation of histone H3-K4 met...</t>
  </si>
  <si>
    <t>Any process that activates or increases the frequency, rate or extent of the covalent addition of a methyl group to the lysine at position 4 of histone H3</t>
  </si>
  <si>
    <t>CTNNB1, RTF1, SMAD4, BRCA1</t>
  </si>
  <si>
    <t>GO:0070861</t>
  </si>
  <si>
    <t>regulation of protein exit from endoplas...</t>
  </si>
  <si>
    <t>Any process that modulates the frequency, rate or extent of the directed movement of proteins from the endoplasmic reticulum</t>
  </si>
  <si>
    <t>GO:1903580</t>
  </si>
  <si>
    <t>positive regulation of ATP metabolic pro...</t>
  </si>
  <si>
    <t>PRKAA1, CDK1, HIF1A</t>
  </si>
  <si>
    <t>GO:1902680</t>
  </si>
  <si>
    <t>positive regulation of RNA biosynthetic ...</t>
  </si>
  <si>
    <t>Any process that activates or increases the frequency, rate or extent of RNA biosynthetic process</t>
  </si>
  <si>
    <t>SMAD5, ATAD2B, GDF6, WWTR1, TGFBR1, KLF5, NMD3, CLOCK, ATF2, ASH1L, RPS6KA3, FUBP3, PHIP, MAP3K2, MED13, NUFIP1, HMGN5, FOSL2, ARMCX3, CAND1, RNF6, LGR4, RARB, BACH1, MYBL1, FLI1, EDN1, KLF4, PRDM2, NR1D2, ATXN7, ZFHX3, DDX3X, KAT6A, CHD1, RBPJ, FOXN3, DLX1, CDK8, NFIB, CCNC, TRIM24, HIF1A, REST, NPAT, CHD6, PICALM, PKD2, TBL1XR1, ASF1A, SIRT1, TOP2A, FGF2, CTNNB1, RB1, TFAM, HOXC13, TAF1, AGO2, MYSM1, ATF7IP, ZC3H8, PPP1R12A, SENP1, WDR43, RAD21, MKL2, YES1, RTF1, CHUK, FBXW11, EIF2AK3, TAF9B, RNF10, SOX4, CDKN2B, RNF20, SENP2, AHR, TAF4, HOXB7, IFT74, SMAD3, CYR61, NCOA2, TRAF6, KAT2B, ZEB2, HMGN3, GTF2F2, SMAD4, CDC73, ITGA6, BRCA1, FOXO3, PBX2, NCOA3, KLF12, ETV6, SFPQ, FOXN2, POLR2K, SKI, KAT6B, BPTF, GTF2A2, KLF6, NOL11, TBX3, F2R, ZPR1, WNT5A, CCNT2, TAF8, RUNX2, STAT1, CBFB, NUCKS1, RPRD1B, ZNF516</t>
  </si>
  <si>
    <t>GO:0071383</t>
  </si>
  <si>
    <t>cellular response to steroid hormone sti...</t>
  </si>
  <si>
    <t>Any process that results in a change in state or activity of a cell (in terms of movement, secretion, enzyme production, gene expression, etc.) as a result of a steroid hormone stimulus</t>
  </si>
  <si>
    <t>UFL1, STRN3, PGRMC2, CLOCK, DNAAF4, MED13, RNF6, RARB, EDN1, NR1D2, SKP2, MGARP, REST, SIRT1, CTNNB1, RB1, TAF1, DNAJA1, ZFP36L2, URI1, BRCA1, FOXO3, NCOA3</t>
  </si>
  <si>
    <t>ATP1A3, SRC, CARM1, KDM5D, PIAS2, MED16, DDX54</t>
  </si>
  <si>
    <t>GO:0051606</t>
  </si>
  <si>
    <t>detection of stimulus</t>
  </si>
  <si>
    <t>The series of events in which a stimulus is received by a cell or organism and converted into a molecular signal</t>
  </si>
  <si>
    <t>DENND5B, CADM1, USP1, CUL4B, PKD2, OPN3, RFC3, DNAJA1, SOX4, POLD3, RPA3</t>
  </si>
  <si>
    <t>PNKP, COL11A1</t>
  </si>
  <si>
    <t>GO:0048024</t>
  </si>
  <si>
    <t>regulation of mRNA splicing, via spliceo...</t>
  </si>
  <si>
    <t>Any process that modulates the frequency, rate or extent of mRNA splicing via a spliceosomal mechanism</t>
  </si>
  <si>
    <t>MBNL2, WTAP, YTHDC1, KHDRBS1, DYRK1A, NSRP1</t>
  </si>
  <si>
    <t>GO:0045944</t>
  </si>
  <si>
    <t>positive regulation of transcription fro...</t>
  </si>
  <si>
    <t>Any process that activates or increases the frequency, rate or extent of transcription from an RNA polymerase II promoter</t>
  </si>
  <si>
    <t>SMAD5, ATAD2B, WWTR1, KLF5, CLOCK, ATF2, ASH1L, RPS6KA3, FUBP3, PHIP, MED13, NUFIP1, FOSL2, ARMCX3, CAND1, RARB, BACH1, MYBL1, FLI1, EDN1, KLF4, PRDM2, ATXN7, DDX3X, RBPJ, DLX1, CDK8, NFIB, CCNC, HIF1A, REST, CHD6, PKD2, TBL1XR1, SIRT1, TOP2A, FGF2, CTNNB1, RB1, TFAM, HOXC13, TAF1, AGO2, MYSM1, PPP1R12A, SENP1, RAD21, MKL2, YES1, RTF1, CHUK, TAF9B, RNF10, SOX4, CDKN2B, SENP2, AHR, TAF4, HOXB7, IFT74, SMAD3, CYR61, NCOA2, TRAF6, KAT2B, ZEB2, HMGN3, GTF2F2, SMAD4, CDC73, ITGA6, BRCA1, FOXO3, PBX2, NCOA3, KLF12, ETV6, SFPQ, SKI, KAT6B, GTF2A2, KLF6, WNT5A, CCNT2, RUNX2, STAT1, CBFB, NUCKS1, RPRD1B</t>
  </si>
  <si>
    <t>FZD5, HOXB9, CRTC1, E2F8, ARID4B, MZF1, NRF1, YAP1, ZNF567, SMAD1, MED25, ZEB1, CARM1, JUNB, TFEB, IKBKG, CEBPD, MYO6, MEIS3, PIAS2, DBP, SIN3A, FLT3LG, AGRN, SOX12, SCX, ZBTB7B, GLI2, GLIS2, EPC1, TCEA2</t>
  </si>
  <si>
    <t>GO:0044818</t>
  </si>
  <si>
    <t>mitotic G2/M transition checkpoint</t>
  </si>
  <si>
    <t>A cell cycle checkpoint that detects and negatively regulates progression from G2 to M phase as part of a mitotic cell cycle</t>
  </si>
  <si>
    <t>ATM, CDK1, TOPBP1, FOXN3, RINT1, NBN</t>
  </si>
  <si>
    <t>MRNIP, CLSPN</t>
  </si>
  <si>
    <t>GO:0002638</t>
  </si>
  <si>
    <t>negative regulation of immunoglobulin pr...</t>
  </si>
  <si>
    <t>Any process that stops, prevents, or reduces the frequency, rate, or extent of immunoglobulin production</t>
  </si>
  <si>
    <t>GO:0036302</t>
  </si>
  <si>
    <t>atrioventricular canal development</t>
  </si>
  <si>
    <t>The progression of the atrioventricular canal over time, from its formation to the mature structure. The atrioventricular canal is the part of the heart connecting the atrium to the cardiac ventricle</t>
  </si>
  <si>
    <t>RBPJ, SMAD4</t>
  </si>
  <si>
    <t>GO:0046085</t>
  </si>
  <si>
    <t>adenosine metabolic process</t>
  </si>
  <si>
    <t>The chemical reactions and pathways involving adenosine, adenine riboside, a ribonucleoside found widely distributed in cells of every type as the free nucleoside and in combination in nucleic acids and various nucleoside coenzymes</t>
  </si>
  <si>
    <t>NT5C3A</t>
  </si>
  <si>
    <t>GO:0051601</t>
  </si>
  <si>
    <t>exocyst localization</t>
  </si>
  <si>
    <t>Any process in which an exocyst is transported to, or maintained in, a specific location. An exocyst is a protein complex peripherally associated with the plasma membrane that determines where vesicles dock and fuse</t>
  </si>
  <si>
    <t>EXOC1, RALB</t>
  </si>
  <si>
    <t>GO:0060770</t>
  </si>
  <si>
    <t>negative regulation of epithelial cell p...</t>
  </si>
  <si>
    <t>Any process that decreases the rate, frequency or extent of epithelial cell proliferation that contributes to the progression of the prostate gland over time</t>
  </si>
  <si>
    <t>CDKN1B</t>
  </si>
  <si>
    <t>GO:0097154</t>
  </si>
  <si>
    <t>GABAergic neuron differentiation</t>
  </si>
  <si>
    <t>The process in which a neuroblast acquires the specialized structural and functional features of a GABAergic neuron</t>
  </si>
  <si>
    <t>GO:1903026</t>
  </si>
  <si>
    <t>negative regulation of RNA polymerase II...</t>
  </si>
  <si>
    <t>Any process that stops, prevents or reduces the frequency, rate or extent of RNA polymerase II regulatory region sequence-specific DNA binding</t>
  </si>
  <si>
    <t>GO:1903960</t>
  </si>
  <si>
    <t>negative regulation of anion transmembra...</t>
  </si>
  <si>
    <t>STK39</t>
  </si>
  <si>
    <t>GO:0010556</t>
  </si>
  <si>
    <t>regulation of macromolecule biosynthetic...</t>
  </si>
  <si>
    <t>Any process that modulates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</si>
  <si>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UFL1, IL1RAP, SMAD5, SERP1, PRKAA1, PKN2, ASCC3, PPP1CB, ATAD2B, GDF6, DDX20, STRN3, UBE2D2, WWTR1, SECISBP2L, QKI, TGFBR1, DSCC1, GTF2H2, KLF5, NMD3, CLOCK, ZRANB2, HOXA3, XPO1, UHMK1, CDK5R1, GIGYF2, ATF2, UBE2J1, ASH1L, ZNF618, NEK7, RPS6KA3, FUBP3, EID1, GJA1, TDG, PHIP, MAP3K2, RBMS3, MED13, PHF6, SKIL, NUFIP1, ELAVL2, TNKS2, PRKAR1A, HMGN5, ATM, FOSL2, ARMCX3, CAND1, RNF6, LGR4, RARB, LEMD3, BACH1, CTDSPL2, MYBL1, SRP9, TAF1A, CREBZF, FLI1, C1D, EDN1, KLF4, PRDM2, TCERG1, CDK1, BMI1, NR1D2, ATXN7, ZFHX3, POLR3G, DDX3X, DNA2, KMT2C, PSIP1, KAT6A, THAP12, CHD1, DEK, RBPJ, FST, AFF3, FOXN3, PDGFC, DLX1, CDK8, ZNF160, GTF2A1, NFIB, CCNC, ATP8B1, TRIM24, MIER1, HIF1A, SGK3, PHF20L1, REST, IREB2, AJUBA, SUZ12, NPAT, ZNF565, MED23, ESCO2, FNIP1, CHD6, CDKN1B, CNOT8, PICALM, PKD2, PPP1R3D, ZNF33B, TBL1XR1, ZBTB18, NFKBIZ, SPART, MTPN, ASF1A, SIRT1, NSD3, TOP2A, ZNF675, FGF2, ZNF552, CTNNB1, BRIP1, MTERF1, ZNF146, RB1, SOD2, TFAM, HOXC13, HPF1, CYP1B1, TAF1, ZNF708, DDX6, PNN, AGO2, MYSM1, RB1CC1, ATF7IP, ZC3H8, PPP1R12A, ZNF367, RWDD3, SENP1, CELF1, GCLC, WDR43, TRIM33, RAD21, EIF4G3, CTNND1, RFC3, RAB3GAP2, PRKCI, ZBTB33, MSX2, TOB2, RPRD1A, CREG1, SUDS3, UBP1, ZNF326, ZNF770, MKL2, SNAI2, YES1, RTF1, MAP3K7, PTCD3, IRS1, RNF141, ZNF217, H3F3A, CHUK, PTGES3, ZNF720, HIGD1A, NLK, TAF3, ANKRD17, FBXW11, FXR1, EIF2AK3, TAF9B, ZBTB3, ITGB3BP, KRAS, PNRC2, TCEAL9, ITGAV, KHDRBS1, RNF10, AFF4, PRMT6, SUCO, RCOR3, RCBTB1, STAG2, CDYL, MYCBP, ZFP36L2, CDCA7, BZW1, SOX4, CDKN2B, URI1, RNF20, PDE8A, SENP2, NBN, PTPRK, FER, COMMD8, GLMN, AHR, KDM1B, EID2B, ZNF451, TOB1, TAF4, HOXB7, UBE2N, IFT74, JARID2, ZNF697, SMAD3, CDC7, CYR61, NCOA2, EIF2S1, TRAF6, LARP4, CCDC59, KAT2B, TMPO, ZEB2, HMGN3, ZNF197, LRIF1, GTF2F2, SMAD4, CDC73, ITGA6, BRCA1, FOXO3, BRMS1L, PBX2, NCOA3, KLF12, ETV6, SFPQ, FOXN2, POLR2K, SKI, ANKRD13C, SAMD8, TRMT10C, COMMD10, KAT6B, BPTF, ZXDB, IGF2BP3, ZFYVE16, ZMYM1, SS18L2, AFF1, NOSTRIN, TNRC6B, GTF2A2, KLF6, NOL11, ZNF22, TBX3, F2R, ZPR1, TRIM32, WNT5A, CCNT2, PA2G4, CNOT6, TAF8, RUNX2, STAT1, CBFB, STK3, PRDX3, ZNF827, ZNF420, SMARCE1, ZBTB24, NUCKS1, RPRD1B, RCAN1, ZNF516</t>
  </si>
  <si>
    <t>HTRA1, SPP1, FZD5, HOXB9, HMOX1, MIER3, LZTS1, CDK11A, DYRK1B, ZNF41, ZNF17, ZNF512B, PIF1, CRTC1, ZNF777, ZNF219, ZBTB7A, ZNF480, WASL, ZNF85, ZNF446, RIOX1, ZNF16, EFEMP1, MAP3K10, ABCA7, RNF2, MAP3K9, ZBTB45, E2F8, ISL2, ZNF213, CBFA2T2, FLNA, ARID4B, MNT, MED26, ZNF414, MZF1, PTCH1, ITGB3, NRF1, YAP1, ZNF142, ZNF329, ZNF200, AC138696.1, ZNF669, ZNF567, HOXB6, SMAD1, FOXO6, SRC, MED25, ID2, ZEB1, ZNF823, AMH, GAS6, ZSCAN9, ZNF548, ZBTB47, ZKSCAN3, FBXL15, PHTF2, BRF1, CARM1, JUNB, ZNF628, ZNF592, ZNF500, LAG3, HLX, TFEB, ZNF574, AXIN1, MXD4, KMT2B, ZNF627, IKBKG, ZNF124, CEBPD, RBAK, ZNF324, ZNF132, PLK3, TRAPPC9, ZFX, TDRD3, MYO6, GNL3L, KDM5D, PNKP, ALX3, MEIS3, PIAS2, ZNF684, ZNF436, DBP, HIC2, ZNF79, ZFP41, ZNF341, MTA1, TONSL, SIN3A, FLT3LG, DMTF1, ZNF75A, HIPK3, AGRN, CTNNBIP1, CAPN15, MED16, SNAPC4, SOX12, RBCK1, SCX, ZBTB7B, SUPT3H, ZNF83, ZFP90, GLI2, ZNF35, PIR, DDX54, GLIS2, CC2D1A, EPC1, ZBTB34, TCEA2</t>
  </si>
  <si>
    <t>GO:0031324</t>
  </si>
  <si>
    <t>negative regulation of cellular metaboli...</t>
  </si>
  <si>
    <t>Any process that stops, prevents, or reduces the frequency, rate or extent of the chemical reactions and pathways by which individual cells transform chemical substances</t>
  </si>
  <si>
    <t>UFL1, PRKAR2B, PRKAA1, CRIM1, ATAD2B, DDX20, STRN3, WWTR1, TIPRL, QKI, KLHL15, KLF5, CLOCK, XPO1, CDK5R1, GIGYF2, ATF2, KNL1, ASH1L, RPS6KA3, EID1, RNF149, GJA1, TDG, SKIL, TNKS2, PRKAR1A, ATM, LGR4, IBTK, GMFB, RARB, BACH1, SRP9, CHORDC1, CREBZF, SH3RF2, C1D, EDN1, KLF4, PARPBP, TCERG1, DUSP10, CDK1, BMI1, NR1D2, ATXN7, ZFHX3, DDX3X, KAT6A, BIRC6, TNFAIP8, RBPJ, FST, FOXN3, DLX1, NFIB, ATP8B1, TRIM24, MIER1, HIF1A, REST, IREB2, AJUBA, SUZ12, NPAT, FNIP1, CDKN1B, CNOT8, PICALM, TBL1XR1, ZBTB18, ASF1A, SOCS5, SIRT1, TFPI, ZNF675, PTBP2, ZNF552, CTNNB1, YWHAG, RB1, OPHN1, TAF1, ROCK1, AGO2, ATF7IP, ZC3H8, SENP1, CELF1, GCLC, CDC27, TRIM33, ZBTB33, MSX2, TOB2, CREG1, SUDS3, UBP1, SNAI2, RTF1, ZNF217, ARPP19, H3F3A, TAF3, FBXW11, DNAJA1, FXR1, EIF2AK3, TAF9B, ITGAV, KHDRBS1, PRMT6, DYRK1A, RCOR3, STAG2, CDYL, BAG4, ZFP36L2, ARL6IP1, PRKCE, SOX4, CDKN2B, URI1, RNF20, SENP2, NBN, PTPRK, GLMN, AHR, ROCK2, ZNF451, TOB1, STK39, SH3RF1, JARID2, SMAD3, SYTL2, COX11, NCOA2, EIF2S1, TRAF6, KAT2B, ZEB2, SMAD4, CDC73, BRCA1, FOXO3, BRMS1L, SH3BP5, KLF12, ETV6, CD55, PBLD, SFPQ, GBP1, SKI, KAT6B, CD46, BPTF, IGF2BP3, PTBP3, NOSTRIN, TNRC6B, RANBP9, TBX3, TRIM32, WNT5A, NIFK, PA2G4, CNOT6, RUNX2, BECN1, STAT1, PRDX3, SMARCE1, ABCE1</t>
  </si>
  <si>
    <t>CRYAB, HMOX1, LTB4R2, LZTS1, NEIL1, PIF1, ZNF219, ZBTB7A, SLX4, ZNF85, WDR81, RIOX1, MAP3K10, ABCA7, RNF2, E2F8, CBFA2T2, FLNA, MNT, MZF1, WFIKKN1, PTCH1, ITGB3, YAP1, LMTK3, ZNF567, SMAD1, SRC, DLG3, MED25, ID2, ZEB1, RGS3, GAS6, ZKSCAN3, RTEL1, JUNB, SPRY4, ZNF500, LAG3, AXIN1, MXD4, CEBPD, RBAK, PLK3, GNL3L, OXR1, HIC2, MTA1, TONSL, SIN3A, CD34, DHX34, HIPK3, CTNNBIP1, PARD6A, SCX, ZFP90, GLI2, DDX54, GLIS2, CC2D1A, EPC1, ISG15, POR</t>
  </si>
  <si>
    <t>GO:0055023</t>
  </si>
  <si>
    <t>positive regulation of cardiac muscle ti...</t>
  </si>
  <si>
    <t>Any process that activates, maintains or increases the frequency, rate or extent of cardiac muscle growth</t>
  </si>
  <si>
    <t>EDN1, CDK1, RBPJ, FGF2</t>
  </si>
  <si>
    <t>GO:0051252</t>
  </si>
  <si>
    <t>regulation of RNA metabolic process</t>
  </si>
  <si>
    <t>Any process that modulates the frequency, rate or extent of the chemical reactions and pathways involving RNA</t>
  </si>
  <si>
    <t>UFL1, IL1RAP, SMAD5, PRKAA1, PKN2, ASCC3, ATAD2B, GDF6, DDX20, STRN3, UBE2D2, WWTR1, MBNL2, TGFBR1, GTF2H2, KLF5, NMD3, CLOCK, ZRANB2, HOXA3, XPO1, CDK5R1, ATF2, ASH1L, ZNF618, RPS6KA3, FUBP3, EID1, TDG, PHIP, MAP3K2, MED13, PHF6, SKIL, NUFIP1, ELAVL2, PRKAR1A, HMGN5, FOSL2, ARMCX3, CAND1, RNF6, LGR4, RARB, LEMD3, BACH1, CTDSPL2, MYBL1, TAF1A, CREBZF, FLI1, C1D, EDN1, KLF4, PRDM2, TCERG1, CDK1, BMI1, NR1D2, ATXN7, ZFHX3, POLR3G, DDX3X, KMT2C, PSIP1, KAT6A, THAP12, CHD1, DEK, RBPJ, FST, AFF3, FOXN3, DLX1, CDK8, ZNF160, GTF2A1, NFIB, CCNC, ATP8B1, TRIM24, MIER1, HIF1A, SGK3, PHF20L1, REST, AJUBA, SUZ12, NPAT, ZNF565, MED23, FNIP1, CHD6, CDKN1B, CNOT8, RIOK2, PICALM, PKD2, ZNF33B, TBL1XR1, ZBTB18, NFKBIZ, SPART, MTPN, ASF1A, SIRT1, NSD3, TOP2A, ZNF675, FGF2, PTBP2, ZNF552, CTNNB1, BRIP1, MTERF1, ZNF146, RB1, SOD2, TFAM, HOXC13, CYP1B1, TAF1, ZNF708, PNN, AGO2, MYSM1, RB1CC1, ATF7IP, ZC3H8, PPP1R12A, ZNF367, RWDD3, SENP1, CELF1, GCLC, WDR43, WTAP, TRIM33, RAD21, CTNND1, PRKCI, ZBTB33, MSX2, TOB2, RPRD1A, CREG1, SUDS3, UBP1, ZNF326, ZNF770, MKL2, SNAI2, YES1, RTF1, MAP3K7, RNF141, ZNF217, H3F3A, SRSF1, CHUK, ZNF720, HIGD1A, NLK, YTHDC1, TAF3, FBXW11, EIF2AK3, TAF9B, ZBTB3, ITGB3BP, KRAS, PNRC2, TCEAL9, KHDRBS1, RNF10, AFF4, PRMT6, DYRK1A, RCOR3, RCBTB1, CDYL, BAG4, MYCBP, ZFP36L2, CDCA7, BZW1, SOX4, CDKN2B, URI1, RNF20, PDE8A, SENP2, PTPRK, FER, COMMD8, AHR, KDM1B, EID2B, ZNF451, TOB1, TAF4, HOXB7, UBE2N, IFT74, JARID2, ZNF697, SMAD3, CYR61, NCOA2, TRAF6, CCDC59, KAT2B, TMPO, ZEB2, HMGN3, PAPOLA, ZNF197, LRIF1, GTF2F2, SMAD4, CDC73, ITGA6, BRCA1, FOXO3, BRMS1L, PBX2, NCOA3, KLF12, ETV6, SFPQ, FOXN2, POLR2K, SKI, COMMD10, KAT6B, BPTF, ZXDB, ZFYVE16, RBM22, ZMYM1, SS18L2, NSRP1, PTBP3, AFF1, NOSTRIN, TNRC6B, GTF2A2, KLF6, NOL11, ZNF22, TBX3, F2R, ZPR1, TRIM32, WNT5A, CCNT2, PA2G4, CNOT6, TAF8, RUNX2, STAT1, CBFB, STK3, PRDX3, ZNF827, ZNF420, SMARCE1, ZBTB24, ABCE1, NUCKS1, RPRD1B, RCAN1, ZNF516</t>
  </si>
  <si>
    <t>HTRA1, SPP1, FZD5, HOXB9, HMOX1, MIER3, LZTS1, CDK11A, DYRK1B, ZNF41, ZNF17, ZNF512B, CRTC1, ZNF777, ZNF219, ZBTB7A, ZNF480, WASL, ZNF85, ZNF446, RIOX1, ZNF16, EFEMP1, MAP3K10, RNF2, MAP3K9, ZBTB45, E2F8, ISL2, ZNF213, CBFA2T2, FLNA, ARID4B, MNT, MED26, ZNF414, MZF1, PTCH1, NRF1, YAP1, ZNF142, ZNF329, ZNF200, AC138696.1, ZNF669, ZNF567, HOXB6, SMAD1, FOXO6, SRC, MED25, ID2, ZEB1, AC009690.3, ZNF823, AMH, GAS6, SRPK3, ZSCAN9, ZNF548, ZBTB47, ZKSCAN3, FBXL15, PHTF2, BRF1, CARM1, JUNB, ZNF628, ZNF592, ZNF500, HLX, TFEB, ZNF574, AXIN1, MXD4, KMT2B, ZNF627, IKBKG, ZNF124, CEBPD, RBAK, ZNF324, ZNF132, PLK3, TRAPPC9, ZFX, TDRD3, MYO6, KDM5D, ALX3, MEIS3, PIAS2, ZNF684, ZNF436, DBP, HIC2, ZNF79, ZFP41, ZNF341, MTA1, TONSL, SIN3A, FLT3LG, DMTF1, ZNF75A, DHX34, HIPK3, AGRN, CTNNBIP1, CAPN15, MED16, SNAPC4, SOX12, RBCK1, SCX, ZBTB7B, SUPT3H, ZNF83, ZFP90, GLI2, ZNF35, PIR, DDX54, GLIS2, CC2D1A, EPC1, ZBTB34, TCEA2</t>
  </si>
  <si>
    <t>GO:0031123</t>
  </si>
  <si>
    <t>RNA 3'-end processing</t>
  </si>
  <si>
    <t>Any process involved in forming the mature 3' end of an RNA molecule</t>
  </si>
  <si>
    <t>TRNT1, NUDT21, ERI2, THOC7, SRSF1, RNF20, MAGOHB, LSM11, PAPOLA, CDC73, ERI1</t>
  </si>
  <si>
    <t>GO:0031326</t>
  </si>
  <si>
    <t>regulation of cellular biosynthetic proc...</t>
  </si>
  <si>
    <t>Any process that modulates the frequency, rate or extent of the chemical reactions and pathways resulting in the formation of substances, carried out by individual cells</t>
  </si>
  <si>
    <t>UFL1, IL1RAP, SMAD5, SERP1, PRKAA1, PKN2, ASCC3, PPP1CB, ATAD2B, GDF6, DDX20, STRN3, UBE2D2, WWTR1, PDP1, SECISBP2L, QKI, TGFBR1, DSCC1, GTF2H2, KLF5, NMD3, CLOCK, ZRANB2, HOXA3, XPO1, UHMK1, CDK5R1, GIGYF2, ATF2, UBE2J1, ASH1L, ZNF618, NEK7, RPS6KA3, FUBP3, EID1, GJA1, TDG, PHIP, MAP3K2, RBMS3, MED13, PHF6, SKIL, NUFIP1, ELAVL2, TNKS2, PRKAR1A, HMGN5, ATM, FOSL2, ARMCX3, CAND1, RNF6, LGR4, RARB, LEMD3, BACH1, CTDSPL2, MYBL1, SRP9, TAF1A, CREBZF, FLI1, C1D, EDN1, KLF4, PRDM2, TCERG1, CDK1, BMI1, NR1D2, ATXN7, ZFHX3, POLR3G, DDX3X, DNA2, KMT2C, PSIP1, KAT6A, THAP12, CHD1, DEK, RBPJ, FST, AFF3, FOXN3, PDGFC, DLX1, CDK8, ZNF160, GTF2A1, PDHX, NFIB, CCNC, ATP8B1, TRIM24, MIER1, HIF1A, SGK3, PHF20L1, REST, IREB2, AJUBA, SUZ12, NPAT, ZNF565, MED23, ESCO2, FNIP1, CHD6, CDKN1B, CNOT8, PICALM, PKD2, PPP1R3D, ZNF33B, TBL1XR1, ZBTB18, NFKBIZ, SPART, MTPN, ASF1A, SIRT1, NSD3, TOP2A, ZNF675, FGF2, ZNF552, CTNNB1, BRIP1, MTERF1, ZNF146, RB1, SOD2, TFAM, HOXC13, HPF1, CYP1B1, TAF1, ZNF708, DDX6, PNN, AGO2, MYSM1, RB1CC1, ATF7IP, ZC3H8, PPP1R12A, ZNF367, RWDD3, SENP1, CELF1, GCLC, WDR43, TRIM33, RAD21, EIF4G3, CTNND1, RFC3, RAB3GAP2, PRKCI, ZBTB33, MSX2, TOB2, RPRD1A, CREG1, SUDS3, UBP1, ZNF326, ZNF770, MKL2, SNAI2, YES1, RTF1, MAP3K7, PTCD3, IRS1, RNF141, ZNF217, ARPP19, H3F3A, CHUK, PTGES3, ZNF720, HIGD1A, NLK, TAF3, ANKRD17, FBXW11, FXR1, EIF2AK3, TAF9B, ZBTB3, ITGB3BP, KRAS, PNRC2, TCEAL9, KHDRBS1, RNF10, AFF4, PRMT6, ADCY7, RCOR3, RCBTB1, STAG2, CDYL, MYCBP, ZFP36L2, CDCA7, BZW1, SOX4, CDKN2B, URI1, RNF20, PDE8A, SENP2, NBN, PTPRK, FER, COMMD8, GLMN, AHR, KDM1B, EID2B, ZNF451, TOB1, TAF4, HOXB7, UBE2N, IFT74, JARID2, ZNF697, SMAD3, CDC7, CYR61, NCOA2, EIF2S1, TRAF6, LARP4, CCDC59, KAT2B, TMPO, ZEB2, HMGN3, ZNF197, LRIF1, GTF2F2, SMAD4, CDC73, ITGA6, BRCA1, FOXO3, BRMS1L, PBX2, NCOA3, KLF12, ETV6, CDH3, SFPQ, FOXN2, POLR2K, SKI, SAMD8, TRMT10C, COMMD10, KAT6B, BPTF, ZXDB, IGF2BP3, ZFYVE16, ZMYM1, SS18L2, AFF1, NOSTRIN, TNRC6B, GTF2A2, KLF6, NOL11, MRAP, ZNF22, TBX3, F2R, ZPR1, TRIM32, WNT5A, CCNT2, PA2G4, CNOT6, TAF8, RUNX2, STAT1, CBFB, STK3, PRDX3, ZNF827, ZNF420, SMARCE1, ZBTB24, NUCKS1, RPRD1B, RCAN1, ZNF516</t>
  </si>
  <si>
    <t>HTRA1, SPP1, FZD5, HOXB9, HMOX1, LTB4R2, MIER3, LZTS1, CDK11A, DYRK1B, ZNF41, ZNF17, ZNF512B, PIF1, CRTC1, ZNF777, PTH1R, ZNF219, ZBTB7A, ZNF480, WASL, ZNF85, ZNF446, RIOX1, ZNF16, EFEMP1, MAP3K10, ABCA7, RNF2, MAP3K9, ZBTB45, E2F8, ISL2, ZNF213, CBFA2T2, FLNA, ARID4B, MNT, MED26, ZNF414, MZF1, PTCH1, NRF1, YAP1, ZNF142, ZNF329, ZNF200, AC138696.1, ZNF669, ZNF567, HOXB6, SMAD1, FOXO6, SRC, MED25, ID2, ZEB1, ZNF823, AMH, GAS6, ZSCAN9, ZNF548, ZBTB47, ZKSCAN3, FBXL15, PHTF2, BRF1, CARM1, JUNB, ZNF628, ZNF592, ZNF500, LAG3, HLX, TFEB, ZNF574, AXIN1, MXD4, KMT2B, ZNF627, IKBKG, ZNF124, CEBPD, RBAK, ZNF324, ZNF132, PLK3, TRAPPC9, ZFX, TDRD3, MYO6, GNL3L, KDM5D, PNKP, ALX3, MEIS3, PIAS2, ZNF684, ZNF436, DBP, HIC2, ZNF79, ZFP41, ZNF341, MTA1, TONSL, SIN3A, FLT3LG, DMTF1, ZNF75A, CD34, HIPK3, AGRN, CTNNBIP1, CAPN15, MED16, SNAPC4, SOX12, RBCK1, SCX, ZBTB7B, SUPT3H, ZNF83, ZFP90, GLI2, ZNF35, PIR, DDX54, GLIS2, CC2D1A, EPC1, ZBTB34, TCEA2, POR</t>
  </si>
  <si>
    <t>GO:0045844</t>
  </si>
  <si>
    <t>positive regulation of striated muscle t...</t>
  </si>
  <si>
    <t>Any process that activates or increases the frequency, rate or extent of striated muscle development</t>
  </si>
  <si>
    <t>PRKAA1, EDN1, CDK1, RBPJ, FGF2, CTNNB1, EFNB2, MKL2</t>
  </si>
  <si>
    <t>GO:0048636</t>
  </si>
  <si>
    <t>positive regulation of muscle organ deve...</t>
  </si>
  <si>
    <t>Any process that activates, maintains or increases the rate of muscle development</t>
  </si>
  <si>
    <t>GO:0051220</t>
  </si>
  <si>
    <t>cytoplasmic sequestering of protein</t>
  </si>
  <si>
    <t>The selective interaction of a protein with specific molecules in the cytoplasm, thereby inhibiting its transport into other areas of the cell</t>
  </si>
  <si>
    <t>G3BP2, PKD2, ANKRD13C</t>
  </si>
  <si>
    <t>FLNA, TONSL</t>
  </si>
  <si>
    <t>GO:1901863</t>
  </si>
  <si>
    <t>positive regulation of muscle tissue dev...</t>
  </si>
  <si>
    <t>Any process that activates or increases the frequency, rate or extent of muscle tissue development</t>
  </si>
  <si>
    <t>GO:0033628</t>
  </si>
  <si>
    <t>regulation of cell adhesion mediated by ...</t>
  </si>
  <si>
    <t>Any process that modulates the frequency, rate, or extent of cell adhesion mediated by integrin</t>
  </si>
  <si>
    <t>ADAM9, CYP1B1, SNAI2, PTK2, IFT74</t>
  </si>
  <si>
    <t>GO:0045893</t>
  </si>
  <si>
    <t>positive regulation of transcription, DN...</t>
  </si>
  <si>
    <t>Any process that activates or increases the frequency, rate or extent of cellular DNA-templated transcription</t>
  </si>
  <si>
    <t>SMAD5, ATAD2B, GDF6, WWTR1, TGFBR1, KLF5, CLOCK, ATF2, ASH1L, RPS6KA3, FUBP3, PHIP, MAP3K2, MED13, NUFIP1, HMGN5, FOSL2, ARMCX3, CAND1, RNF6, LGR4, RARB, BACH1, MYBL1, FLI1, EDN1, KLF4, PRDM2, NR1D2, ATXN7, ZFHX3, DDX3X, KAT6A, RBPJ, FOXN3, DLX1, CDK8, NFIB, CCNC, TRIM24, HIF1A, REST, NPAT, CHD6, PICALM, PKD2, TBL1XR1, ASF1A, SIRT1, TOP2A, FGF2, CTNNB1, RB1, TFAM, HOXC13, TAF1, AGO2, MYSM1, ATF7IP, ZC3H8, PPP1R12A, SENP1, WDR43, RAD21, MKL2, YES1, RTF1, CHUK, FBXW11, EIF2AK3, TAF9B, RNF10, SOX4, CDKN2B, RNF20, SENP2, AHR, TAF4, HOXB7, IFT74, SMAD3, CYR61, NCOA2, TRAF6, KAT2B, ZEB2, HMGN3, GTF2F2, SMAD4, CDC73, ITGA6, BRCA1, FOXO3, PBX2, NCOA3, KLF12, ETV6, SFPQ, FOXN2, SKI, KAT6B, BPTF, GTF2A2, KLF6, NOL11, TBX3, F2R, ZPR1, WNT5A, CCNT2, TAF8, RUNX2, STAT1, CBFB, NUCKS1, RPRD1B, ZNF516</t>
  </si>
  <si>
    <t>GO:1903508</t>
  </si>
  <si>
    <t>positive regulation of nucleic acid-temp...</t>
  </si>
  <si>
    <t>Any process that activates or increases the frequency, rate or extent of nucleic acid-templated transcription</t>
  </si>
  <si>
    <t>GO:0009314</t>
  </si>
  <si>
    <t>response to radiation</t>
  </si>
  <si>
    <t>Any process that results in a change in state or activity of a cell or an organism (in terms of movement, secretion, enzyme production, gene expression, etc.) as a result of an electromagnetic radiation stimulus. Electromagnetic radiation is a propagating wave in space with electric and magnetic components. These components oscillate at right angles to each other and to the direction of propagation</t>
  </si>
  <si>
    <t>PRKAA1, PPP1CB, GTF2H2, CLOCK, FBXL3, ATM, MAP4K3, HMGCS1, FIGNL1, PPP1CC, TOPBP1, USP1, CUL4B, HIF1A, COL3A1, PCLAF, SIRT1, OPN3, TAF1, NET1, SLC1A3, SNAI2, REV1, KRAS, PTPRK, EIF2S1, MAP3K20, BRCA1, DDHD2, BRCC3, TRIM32, NUCKS1</t>
  </si>
  <si>
    <t>CRYAB, CRTC1, ATP1A3, YAP1, MRNIP, ID2, JUNB, PLK3, PNKP, TMEM161A, MTA1, BRSK1, XPC</t>
  </si>
  <si>
    <t>GO:0055017</t>
  </si>
  <si>
    <t>cardiac muscle tissue growth</t>
  </si>
  <si>
    <t>The increase in size or mass of a cardiac muscle, where the increase in size or mass has the specific outcome of the progression of the organism over time from one condition to another</t>
  </si>
  <si>
    <t>TGFBR1, GJA1, PRKAR1A, EDN1, CDK1, RBPJ, C3orf58, FGF2, HEG1, PDLIM5</t>
  </si>
  <si>
    <t>GO:0071407</t>
  </si>
  <si>
    <t>cellular response to organic cyclic comp...</t>
  </si>
  <si>
    <t>Any process that results in a change in state or activity of a cell (in terms of movement, secretion, enzyme production, gene expression, etc.) as a result of an organic cyclic compound stimulus</t>
  </si>
  <si>
    <t>UFL1, GDAP1, SMAD5, STRN3, PGRMC2, KLF5, CLOCK, DNAAF4, MED13, RNF6, RARB, EEF2K, EDN1, KLF4, SLC16A1, NR1D2, HMGCS1, SKP2, CPS1, TRIM24, MGARP, REST, CDKN1B, KIF18A, SIRT1, CTNNB1, RB1, CYP1B1, TAF1, AGO2, GCLC, MSX2, SNAI2, DNAJA1, ZFP36L2, URI1, ROCK2, SMAD3, ITGA6, BRCA1, FOXO3, NCOA3, DDX18, CTNNA1, RALB</t>
  </si>
  <si>
    <t>SPP1, ATP1A3, PTCH1, SMAD1, SRC, CARM1, KDM5D, PIAS2, SIN3A, MED16, GLI2, DDX54</t>
  </si>
  <si>
    <t>GO:0060479</t>
  </si>
  <si>
    <t>lung cell differentiation</t>
  </si>
  <si>
    <t>The process in which relatively unspecialized cells, e.g. embryonic or regenerative cells, acquire specialized structural and/or functional features of a mature cell found in the lung. Differentiation includes the processes involved in commitment of a cell to a specific fate</t>
  </si>
  <si>
    <t>RBPJ, NFIB, CTNNB1</t>
  </si>
  <si>
    <t>GO:0051171</t>
  </si>
  <si>
    <t>regulation of nitrogen compound metaboli...</t>
  </si>
  <si>
    <t>Any process that modulates the frequency, rate or extent of the chemical reactions and pathways involving nitrogen or nitrogenous compounds</t>
  </si>
  <si>
    <t>UFL1, IL1RAP, SMAD5, SERP1, PRKAA1, PKN2, ASCC3, ATAD2B, GDF6, DDX20, STRN3, UBE2D2, WWTR1, MBNL2, SECISBP2L, QKI, TGFBR1, DSCC1, GTF2H2, KLHL15, KLF5, NMD3, CLOCK, ZRANB2, HOXA3, XPO1, UHMK1, CDK5R1, GIGYF2, ATF2, ASH1L, ZNF618, NEK7, RPS6KA3, FUBP3, EID1, GJA1, TDG, PHIP, MAP3K2, RBMS3, MED13, PHF6, SKIL, NUFIP1, ELAVL2, TNKS2, PRKAR1A, HMGN5, ATM, FOSL2, ARMCX3, CAND1, RNF6, LGR4, RARB, LEMD3, BACH1, CTDSPL2, MYBL1, SRP9, TAF1A, CREBZF, FLI1, C1D, EDN1, KLF4, PRDM2, PARPBP, TCERG1, CDK1, BMI1, NR1D2, ATXN7, ZFHX3, POLR3G, DDX3X, DNA2, KMT2C, PSIP1, KAT6A, THAP12, CHD1, DEK, RBPJ, FST, FIGNL1, AFF3, FOXN3, PDGFC, DLX1, CDK8, ZNF160, USP1, GTF2A1, NFIB, CCNC, ATP8B1, TRIM24, MIER1, HIF1A, SGK3, PHF20L1, REST, IREB2, AJUBA, SUZ12, NPAT, ZNF565, MED23, ESCO2, KPNA1, FNIP1, CHD6, CDKN1B, CNOT8, RIOK2, PICALM, PKD2, ZNF33B, TBL1XR1, ZBTB18, NFKBIZ, SPART, MTPN, ASF1A, SIRT1, NSD3, TOP2A, ZNF675, FGF2, PTBP2, ZNF552, CTNNB1, BRIP1, MTERF1, ZNF146, RB1, SOD2, TFAM, HOXC13, CYP1B1, TAF1, ZNF708, DDX6, PNN, AGO2, MYSM1, RB1CC1, ATF7IP, ZC3H8, PPP1R12A, ZNF367, RWDD3, SENP1, CELF1, GCLC, WDR43, WTAP, TRIM33, RAD21, EIF4G3, CTNND1, RFC3, PRKCI, ZBTB33, MSX2, TOB2, RPRD1A, CREG1, SUDS3, UBP1, ZNF326, ZNF770, MKL2, SNAI2, YES1, RTF1, MAP3K7, PTCD3, RNF141, ZNF217, H3F3A, SRSF1, CHUK, PTGES3, ZNF720, HIGD1A, NLK, YTHDC1, TAF3, ANKRD17, FBXW11, FXR1, EIF2AK3, TAF9B, ZBTB3, ITGB3BP, KRAS, PNRC2, TCEAL9, KHDRBS1, RNF10, AFF4, PRMT6, DYRK1A, ADCY7, RCOR3, RCBTB1, STAG2, CDYL, BAG4, MYCBP, ZFP36L2, CDCA7, BZW1, SOX4, CDKN2B, URI1, RNF20, PDE8A, SENP2, NBN, PTPRK, FER, COMMD8, AHR, KDM1B, EID2B, ZNF451, TOB1, PPP4R2, TAF4, HOXB7, UBE2N, IFT74, JARID2, ZNF697, SMAD3, CDC7, CYR61, NCOA2, EIF2S1, TRAF6, LARP4, CCDC59, KAT2B, TMPO, ZEB2, HMGN3, PAPOLA, ZNF197, LRIF1, GTF2F2, SMAD4, CDC73, ITGA6, BRCA1, FOXO3, BRMS1L, PBX2, NCOA3, KLF12, ETV6, SFPQ, BRCC3, FOXN2, POLR2K, SKI, SAMD8, TRMT10C, COMMD10, KAT6B, BPTF, ZXDB, IGF2BP3, ZFYVE16, RBM22, ZMYM1, SS18L2, NSRP1, PTBP3, AFF1, NOSTRIN, TNRC6B, GTF2A2, KLF6, NOL11, MRAP, ZNF22, TBX3, F2R, ZPR1, TRIM32, WNT5A, CCNT2, PA2G4, CNOT6, TAF8, RUNX2, STAT1, CBFB, STK3, PRDX3, ZNF827, ZNF420, SMARCE1, ZBTB24, ABCE1, NUCKS1, RPRD1B, RCAN1, ZNF516</t>
  </si>
  <si>
    <t>HTRA1, SPP1, FZD5, HOXB9, HMOX1, LTB4R2, MIER3, LZTS1, CDK11A, NEIL1, DYRK1B, ZNF41, ZNF17, ZNF512B, PIF1, CRTC1, ZNF777, ZNF219, ZBTB7A, ZNF480, WASL, SLX4, ZNF85, ZNF446, RIOX1, ZNF16, EFEMP1, MAP3K10, ABCA7, RNF2, MAP3K9, ZBTB45, E2F8, ISL2, ZNF213, CBFA2T2, FLNA, ARID4B, MNT, MED26, ZNF414, MZF1, PTCH1, NRF1, YAP1, ZNF142, ZNF329, ZNF200, AC138696.1, ZNF669, MRNIP, ZNF567, HOXB6, SMAD1, FOXO6, SRC, MED25, ID2, ZEB1, AC009690.3, ZNF823, AMH, GAS6, SRPK3, ZSCAN9, ZNF548, ZBTB47, ZKSCAN3, FBXL15, PHTF2, BRF1, RTEL1, CARM1, JUNB, ZNF628, ZNF592, NQO1, ZNF500, HLX, TFEB, ZNF574, AXIN1, MXD4, KMT2B, ZNF627, IKBKG, ZNF124, CEBPD, RBAK, ZNF324, ZNF132, PLK3, TRAPPC9, ZFX, TDRD3, MYO6, GNL3L, KDM5D, PNKP, ALX3, MEIS3, PIAS2, ZNF684, ZNF436, DBP, HIC2, ZNF79, ZFP41, TMEM161A, ZNF341, MTA1, TONSL, SIN3A, FLT3LG, DMTF1, ZNF75A, CD34, DHX34, HIPK3, AGRN, CTNNBIP1, CAPN15, MED16, SNAPC4, SOX12, RBCK1, SCX, ZBTB7B, SUPT3H, ZNF83, ZFP90, GLI2, ZNF35, PIR, DDX54, GLIS2, CC2D1A, EPC1, ME1, ZBTB34, TCEA2</t>
  </si>
  <si>
    <t>GO:0006366</t>
  </si>
  <si>
    <t>transcription from RNA polymerase II pro...</t>
  </si>
  <si>
    <t>The synthesis of RNA from a DNA template by RNA polymerase II, originating at an RNA polymerase II promoter. Includes transcription of messenger RNA (mRNA) and certain small nuclear RNAs (snRNAs)</t>
  </si>
  <si>
    <t>SMAD5, ATAD2B, GDF6, DDX20, UBE2D2, WWTR1, GTF2H2, KLF5, CLOCK, XPO1, ATF2, ASH1L, NUDT21, RPS6KA3, FUBP3, EID1, TDG, PHIP, MED13, SKIL, NUFIP1, PRKAR1A, HMGN5, FOSL2, ARMCX3, CAND1, RARB, LEMD3, BACH1, CTDSPL2, MYBL1, TAF1A, FLI1, EDN1, KLF4, PRDM2, TCERG1, BMI1, NR1D2, ATXN7, ZFHX3, DDX3X, THAP12, CHD1, INTS2, DEK, RBPJ, FST, DLX1, CDK8, GTF2A1, NFIB, CCNC, TRIM24, HIF1A, REST, AJUBA, SUZ12, MED23, FNIP1, CHD6, PKD2, TBL1XR1, ZBTB18, NFKBIZ, SPART, SIRT1, TOP2A, ZNF675, C5AR1, FGF2, CTNNB1, BRIP1, RB1, SOD2, TFAM, HOXC13, THOC7, TAF1, AGO2, MYSM1, ATF7IP, ZC3H8, PPP1R12A, ZNF367, SENP1, TRIM33, RAD21, MSX2, RPRD1A, CREG1, SUDS3, UBP1, ZNF770, MKL2, RNGTT, SNAI2, YES1, RTF1, ZNF217, SRSF1, CHUK, HIGD1A, TAF3, TAF9B, PHAX, RNF10, AFF4, PRMT6, RCOR3, SOX4, CDKN2B, URI1, SENP2, AHR, ZNF451, TOB1, TAF4, HOXB7, MAGOHB, IFT74, JARID2, SMAD3, CYR61, NCOA2, TRAF6, KAT2B, ZEB2, LSM11, HMGN3, PAPOLA, GTF2F2, SMAD4, CDC73, ITGA6, BRCA1, FOXO3, BRMS1L, PBX2, NCOA3, KLF12, ETV6, SNRPE, SFPQ, POLR2K, SKI, KAT6B, BPTF, ZFYVE16, ZMYM1, GTF2A2, KLF6, TBX3, WNT5A, CCNT2, TAF8, RUNX2, STAT1, CBFB, SMARCE1, NUCKS1, RPRD1B, ZNF516</t>
  </si>
  <si>
    <t>HTRA1, FZD5, HOXB9, HMOX1, CRTC1, ZNF219, ZBTB7A, ZNF446, RNF2, E2F8, CBFA2T2, FLNA, ARID4B, MNT, MED26, MZF1, PTCH1, NRF1, YAP1, ZNF567, SMAD1, FOXO6, MED25, ID2, ZEB1, ZKSCAN3, FBXL15, CARM1, JUNB, ZNF500, TFEB, AXIN1, MXD4, IKBKG, CEBPD, PLK3, MYO6, MEIS3, PIAS2, DBP, SIN3A, FLT3LG, DMTF1, AGRN, CTNNBIP1, MED16, SNAPC4, SOX12, SCX, ZBTB7B, SUPT3H, ZFP90, GLI2, PIR, GLIS2, CC2D1A, EPC1, WDR33, TCEA2</t>
  </si>
  <si>
    <t>GO:0016070</t>
  </si>
  <si>
    <t>RNA metabolic process</t>
  </si>
  <si>
    <t>The cellular chemical reactions and pathways involving RNA, ribonucleic acid, one of the two main type of nucleic acid, consisting of a long, unbranched macromolecule formed from ribonucleotides joined in 3',5'-phosphodiester linkage</t>
  </si>
  <si>
    <t>UFL1, LIN9, IL1RAP, SMAD5, PRKAA1, PKN2, ASCC3, ATAD2B, GDF6, DDX20, PRPF39, STRN3, UBE2D2, WWTR1, MBNL2, QKI, TGFBR1, GTF2H2, TRMT13, KLF5, NMD3, CLOCK, ZRANB2, HOXA3, XPO1, CDK5R1, ATF2, PRPF38B, TRNT1, ASH1L, NUDT21, ZNF618, RPS6KA3, FUBP3, EID1, TDG, ERI2, PHIP, MAP3K2, MED13, PHF6, SKIL, NUFIP1, ELAVL2, PRKAR1A, HMGN5, ATM, FOSL2, ARMCX3, CAND1, RNF6, LGR4, RARB, LEMD3, RAB5A, BACH1, CTDSPL2, MYBL1, TAF1A, CREBZF, FLI1, C1D, EDN1, KLF4, PRDM2, TCERG1, CDK1, BMI1, NR1D2, ATXN7, ZFHX3, POLR3G, DDX3X, DNA2, KMT2C, PSIP1, KAT6A, EEF1E1, THAP12, CHD1, INTS2, DEK, RBPJ, FST, AFF3, FOXN3, DLX1, CDK8, ZNF160, GTF2A1, LSM5, NFIB, CCNC, ATP8B1, TRIM24, MIER1, HIF1A, SGK3, PHF20L1, ALKBH8, REST, AJUBA, SUZ12, NPAT, HNRNPA3, ZNF565, NUP58, MED23, FNIP1, CHD6, CDKN1B, CNOT8, RIOK2, PICALM, PKD2, ZNF33B, TBL1XR1, ZBTB18, NFKBIZ, SPART, MTPN, ASF1A, SIRT1, NSD3, TOP2A, ZNF675, C5AR1, FGF2, PTBP2, UTP23, ZNF552, RPL21, CTNNB1, BRIP1, MTERF1, ZNF146, RB1, SOD2, TFAM, HOXC13, THOC7, CYP1B1, TAF1, ZNF708, DDX6, PNN, AGO2, MYSM1, RB1CC1, ATF7IP, ZC3H8, PPP1R12A, ZNF367, RWDD3, SENP1, CELF1, GCLC, WDR43, WTAP, TRIM33, RAD21, YTHDC2, POLR3K, CTNND1, PRKCI, ZBTB33, MSX2, TOB2, RPRD1A, CREG1, SUDS3, UBP1, ZNF326, ZNF770, MKL2, RNGTT, SNAI2, YES1, RTF1, MAP3K7, RNF141, ZNF217, H3F3A, SRSF1, CHUK, ZNF720, HIGD1A, NLK, YTHDC1, TAF3, FBXW11, EIF2AK3, TAF9B, ZBTB3, ITGB3BP, KRAS, PNRC2, TCEAL9, PHAX, KHDRBS1, RNF10, AFF4, PRMT6, DYRK1A, DDX59, RCOR3, RCBTB1, CDYL, BAG4, MYCBP, ZFP36L2, CDCA7, BZW1, TRMT5, SOX4, CWC15, CDKN2B, URI1, RNF20, PDE8A, SENP2, PTPRK, FER, COMMD8, AHR, KDM1B, EID2B, ROCK2, ZNF451, TOB1, PPP4R2, TAF4, HOXB7, MAGOHB, PAN3, UBE2N, IFT74, RNPC3, TSEN2, JARID2, ZNF697, SMAD3, CYR61, OSGEP, TSEN15, NCOA2, TRAF6, CCDC59, KAT2B, TMPO, ZEB2, LSM11, HMGN3, PAPOLA, ZNF197, LRIF1, GTF2F2, SMAD4, CDC73, ITGA6, BRCA1, FOXO3, BRMS1L, PBX2, NCOA3, KLF12, ETV6, NUP160, SNRPE, DDX18, SFPQ, FOXN2, POLR2K, LIN52, SKI, RPS3A, CWC27, TRMT10C, COMMD10, KAT6B, BPTF, ZXDB, ZFYVE16, RBMS1, RPS25, RBM22, RPF1, ZMYM1, SS18L2, NSRP1, PTBP3, AFF1, NOSTRIN, TNRC6B, GTF2A2, KLF6, NOL11, ZNF22, TBX3, F2R, ZPR1, TRIM32, TARSL2, WNT5A, CCNT2, NIFK, PPIL1, PA2G4, CNOT6, TAF8, RUNX2, STAT1, PPIG, CBFB, STK3, PRDX3, ZNF827, ZNF420, NUP155, SMARCE1, ZBTB24, ABCE1, NUCKS1, ERI1, RPRD1B, RCAN1, ZNF516</t>
  </si>
  <si>
    <t>HTRA1, SPP1, FZD5, HOXB9, HMOX1, MIER3, LZTS1, CDK11A, DYRK1B, ZNF41, ZNF17, ZNF512B, CRTC1, LCMT2, ZNF777, WDR4, ZNF219, ZBTB7A, ZNF480, WASL, ZNF85, ZNF446, RIOX1, ZNF16, EFEMP1, MAP3K10, RNF2, RRP7BP, MAP3K9, MTREX, ZBTB45, E2F8, ISL2, ZNF213, CBFA2T2, FLNA, ARID4B, MNT, MED26, ZNF414, MZF1, PTCH1, NRF1, YAP1, ZNF142, ZNF329, ZNF200, EMG1, AC138696.1, ZNF669, ZNF567, HOXB6, SMAD1, FOXO6, SRC, MED25, ID2, ZEB1, AC009690.3, ZNF823, AMH, GAS6, SRPK3, ZSCAN9, ZNF548, ZBTB47, ZKSCAN3, FBXL15, PRPF40B, PHTF2, BRF1, CARM1, JUNB, ZNF628, ZNF592, ZNF500, HELQ, HLX, TFEB, ZNF574, DUS3L, AXIN1, MXD4, KMT2B, ZNF627, IKBKG, ENDOV, ZNF124, WDR62, CEBPD, RBAK, TBL3, ZNF324, ZNF132, PLK3, TRAPPC9, ZFX, TDRD3, KIAA0391, MYO6, KDM5D, ALX3, MEIS3, PIAS2, ZNF684, ZNF436, DBP, HIC2, ZNF79, ZFP41, TRUB2, ZNF341, MTA1, TONSL, SIN3A, FLT3LG, DMTF1, ZNF75A, DHX34, HIPK3, AGRN, CTNNBIP1, CAPN15, MED16, SNAPC4, SOX12, RBCK1, SCX, ZBTB7B, SUPT3H, ZNF83, ADAT3, PUSL1, ZFP90, GLI2, ZNF35, PIR, DDX54, GLIS2, CC2D1A, EPC1, WDR33, ZBTB34, CTU2, TCEA2</t>
  </si>
  <si>
    <t>GO:0045165</t>
  </si>
  <si>
    <t>cell fate commitment</t>
  </si>
  <si>
    <t>The commitment of cells to specific cell fates and their capacity to differentiate into particular kinds of cells. Positional information is established through protein signals that emanate from a localized source within a cell (the initial one-cell zygote) or within a developmental field</t>
  </si>
  <si>
    <t>SMAD5, TGFBR1, KLF4, RBPJ, DLX1, FGF2, CTNNB1, RTF1, RAB10, SMAD4, CDC73, TBX3, WNT5A, RUNX2</t>
  </si>
  <si>
    <t>ISL2, PTCH1, SMAD1, ID2, AXIN1, SOX12, GLI2</t>
  </si>
  <si>
    <t>GO:0033629</t>
  </si>
  <si>
    <t>negative regulation of cell adhesion med...</t>
  </si>
  <si>
    <t>Any process that stops, prevents, or reduces the frequency, rate, or extent of cell adhesion mediated by integrin</t>
  </si>
  <si>
    <t>CYP1B1, SNAI2</t>
  </si>
  <si>
    <t>GO:0060502</t>
  </si>
  <si>
    <t>The multiplication or reproduction of epithelial cells, resulting in the expansion of a cell population that contributes to the shaping of the lung</t>
  </si>
  <si>
    <t>GO:0070562</t>
  </si>
  <si>
    <t>regulation of vitamin D receptor signali...</t>
  </si>
  <si>
    <t>Any process that modulates the frequency, rate or extent of vitamin D receptor signaling pathway activity</t>
  </si>
  <si>
    <t>TRIM24, SNAI2</t>
  </si>
  <si>
    <t>GO:0070862</t>
  </si>
  <si>
    <t>negative regulation of protein exit from...</t>
  </si>
  <si>
    <t>Any process that stops, prevents, or reduces the frequency, rate or extent of the directed movement of proteins from the endoplasmic reticulum</t>
  </si>
  <si>
    <t>GO:0072378</t>
  </si>
  <si>
    <t>blood coagulation, fibrin clot formation</t>
  </si>
  <si>
    <t>A protein activation cascade that contributes to blood coagulation and consists of the cascade of enzymatic reactions initiated by physical damage to the wall of a blood vessel, leading to the formation of a formation of a fibrin clot at the site of the injury. The process also includes numerous positive and negative regulatory events</t>
  </si>
  <si>
    <t>GO:0085020</t>
  </si>
  <si>
    <t>protein K6-linked ubiquitination</t>
  </si>
  <si>
    <t>A protein ubiquitination process in which a polymer of ubiquitin, formed by linkages between lysine residues at position 6 of the ubiquitin monomers, is added to a protein. K6-linked ubiquitination is involved in DNA repair</t>
  </si>
  <si>
    <t>RNF6, BRCA1</t>
  </si>
  <si>
    <t>GO:0090166</t>
  </si>
  <si>
    <t>Golgi disassembly</t>
  </si>
  <si>
    <t>A cellular process that results in the breakdown of a Golgi apparatus that contributes to Golgi inheritance</t>
  </si>
  <si>
    <t>CDK1, VRK1</t>
  </si>
  <si>
    <t>GBF1, PLK3</t>
  </si>
  <si>
    <t>GO:1904153</t>
  </si>
  <si>
    <t>negative regulation of retrograde protei...</t>
  </si>
  <si>
    <t>GO:0014070</t>
  </si>
  <si>
    <t>response to organic cyclic compound</t>
  </si>
  <si>
    <t>Any process that results in a change in state or activity of a cell or an organism (in terms of movement, secretion, enzyme production, gene expression, etc.) as a result of an organic cyclic compound stimulus</t>
  </si>
  <si>
    <t>UFL1, GDAP1, PRKAR2B, SMAD5, PRKAA1, KCNK1, STRN3, ADAM9, TGFBR1, BCHE, PGRMC2, KLF5, CLOCK, ARPC1B, DNAAF4, AGL, MED13, RNF6, RARB, EEF2K, EDN1, KLF4, CDK1, SLC16A1, NR1D2, HMGCS1, SKP2, ADSS, LOX, CPS1, TRIM24, MGARP, REST, CDKN1B, KIF18A, DSG2, SIRT1, TFPI, CTNNB1, RB1, CYP1B1, TAF1, AGO2, GCLC, MSX2, SNAI2, DNAJA1, KRAS, ZFP36L2, PRKCE, URI1, ROCK2, SMAD3, ITGA6, BRCA1, FOXO3, NCOA3, DDX18, CTNNA1, RALB, TIAM1, BECN1, STAT1</t>
  </si>
  <si>
    <t>CRYAB, SPP1, IGFBP7, HMOX1, SLC7A11, IGFBP2, ATP1A3, PTCH1, SMAD1, SRC, AMH, CARM1, JUNB, NQO1, CD83, KDM5D, PIAS2, SIN3A, MED16, GLI2, DDX54</t>
  </si>
  <si>
    <t>GO:0045936</t>
  </si>
  <si>
    <t>negative regulation of phosphate metabol...</t>
  </si>
  <si>
    <t>Any process that stops, prevents, or reduces the frequency, rate or extent of the chemical reactions and pathways involving phosphates</t>
  </si>
  <si>
    <t>PRKAR2B, WWTR1, TIPRL, KNL1, ASH1L, RNF149, PRKAR1A, IBTK, GMFB, CHORDC1, SH3RF2, EDN1, KLF4, DUSP10, ATXN7, AJUBA, CDKN1B, SOCS5, SIRT1, ZNF675, YWHAG, RB1, ROCK1, ARPP19, DNAJA1, BAG4, CDKN2B, URI1, ROCK2, STK39, SYTL2, COX11, KAT2B, SMAD4, SH3BP5, PBLD, GBP1, RANBP9, NIFK, PRDX3</t>
  </si>
  <si>
    <t>LTB4R2, WDR81, LMTK3, DLG3, RGS3, SPRY4, HIPK3, PARD6A</t>
  </si>
  <si>
    <t>GO:1901991</t>
  </si>
  <si>
    <t>Any process that stops, prevents or reduces the frequency, rate or extent of mitotic cell cycle phase transition</t>
  </si>
  <si>
    <t>GIGYF2, ATM, CDK1, TOPBP1, FOXN3, CDKN1B, CNOT8, PKD2, RINT1, RB1, RAD21, ZFP36L2, SOX4, CDKN2B, NBN, GEN1, CDC73, NDC80, CNOT6</t>
  </si>
  <si>
    <t>MRNIP, CARM1, PLK3, CLSPN</t>
  </si>
  <si>
    <t>GO:0000083</t>
  </si>
  <si>
    <t>regulation of transcription involved in ...</t>
  </si>
  <si>
    <t>Any process that regulates transcription such that the target genes are involved in the transition between G1 and S phase of the mitotic cell cycle</t>
  </si>
  <si>
    <t>BACH1, CDK1, NPAT, RB1, ZPR1</t>
  </si>
  <si>
    <t>GO:0030261</t>
  </si>
  <si>
    <t>chromosome condensation</t>
  </si>
  <si>
    <t>The progressive compaction of dispersed interphase chromatin into threadlike chromosomes prior to mitotic or meiotic nuclear division, or during apoptosis, in eukaryotic cells</t>
  </si>
  <si>
    <t>CDK1, TOP2A, H3F3A</t>
  </si>
  <si>
    <t>GO:0034641</t>
  </si>
  <si>
    <t>cellular nitrogen compound metabolic pro...</t>
  </si>
  <si>
    <t>The chemical reactions and pathways involving various organic and inorganic nitrogenous compounds, as carried out by individual cells</t>
  </si>
  <si>
    <t>UFL1, LIN9, IL1RAP, SMAD5, SERP1, PRKAA1, PKN2, ASCC3, ATAD2B, GDF6, SGMS1, DDX20, PRPF39, STRN3, UBE2D2, WWTR1, DCK, MBNL2, SECISBP2L, QKI, TGFBR1, DSCC1, ERAP1, GTF2H2, KLHL15, TRMT13, KLF5, NMD3, CLOCK, ZRANB2, HOXA3, XPO1, UHMK1, CDK5R1, GIGYF2, ATF2, ENTPD7, PRPF38B, TRNT1, ASH1L, NUDT21, ZNF618, NEK7, UGDH, RPS6KA3, FUBP3, EID1, CARNMT1, RMI1, GJA1, TDG, ERI2, PHIP, MRPS18C, MAP3K2, RBMS3, MED13, PHF6, SKIL, NUFIP1, ELAVL2, NT5C3A, TNKS2, PRKAR1A, HMGN5, ATM, FOSL2, UGCG, ARMCX3, CAND1, RNF6, LGR4, SLC26A2, RARB, LEMD3, ATP23, RAB5A, BACH1, CTDSPL2, MYBL1, SRP9, TAF1A, CREBZF, EEF2K, FLI1, C1D, EDN1, KLF4, PRDM2, PARPBP, TCERG1, CDK1, CPOX, BMI1, NR1D2, ATXN7, ZFHX3, POLR3G, DDX3X, DNA2, KMT2C, PSIP1, KAT6A, EEF1E1, THAP12, CHD1, SLC25A32, PRTFDC1, INTS2, DEK, ADSS, RBPJ, FST, FIGNL1, AFF3, TOPBP1, FOXN3, PDGFC, DLX1, CDK8, ZNF160, USP1, GTF2A1, CPS1, LSM5, CUL4B, PDHX, NFIB, CCNC, ATP8B1, TRIM24, MIER1, SLC35A3, HIF1A, SGK3, PHF20L1, ALKBH8, RPL22L1, REST, IREB2, AJUBA, SUZ12, NPAT, HNRNPA3, PCLAF, ZNF565, NUP58, MED23, ESCO2, KPNA1, FNIP1, CHD6, CDKN1B, CNOT8, RIOK2, PICALM, PKD2, ZNF33B, TBL1XR1, IMMP1L, ZBTB18, NFKBIZ, SPART, MTPN, ASF1A, CMPK1, SIRT1, NSD3, TOP2A, ZNF675, C5AR1, FGF2, PTBP2, SDHD, DPYSL2, UTP23, ZNF552, RPL21, CTNNB1, MRPL33, BRIP1, PANK3, MTERF1, ZNF146, RB1, SOD2, TFAM, HOXC13, THOC7, GINS4, CYP1B1, TAF1, ZNF708, DDX6, PNN, RPE, AGO2, MYSM1, RB1CC1, ATF7IP, RECQL, ZC3H8, PPP1R12A, PARG, ZNF367, RWDD3, SENP1, CELF1, GCLC, POLK, WDR43, WTAP, TRIM33, RAD21, EIF4G3, YTHDC2, POLR3K, CCNE2, CTNND1, DPYD, RFC3, PRKCI, ZBTB33, MSX2, TOB2, RPRD1A, CREG1, PRPS2, SUDS3, UBP1, RFK, ZNF326, ZNF770, SLC46A1, MKL2, RNGTT, SNAI2, DENR, YES1, RTF1, MAP3K7, PTCD3, RNF141, ZNF217, H3F3A, SRSF1, CHUK, PTGES3, ZNF720, HIGD1A, NLK, CHAC2, REV1, YTHDC1, TAF3, ANKRD17, FBXW11, FXR1, EIF2AK3, TAF9B, ZBTB3, ITGB3BP, KRAS, PNRC2, TCEAL9, CHRAC1, PHAX, KHDRBS1, RNF10, AFF4, PRMT6, DYRK1A, ADCY7, NADK2, DDX59, GFM1, RCOR3, RCBTB1, STAG2, CDYL, BAG4, MYCBP, ZFP36L2, TOP1, CDCA7, BZW1, TRMT5, SOX4, CWC15, CDKN2B, URI1, RNF20, PDE8A, SENP2, NBN, MRPL30, PTPRK, FER, COMMD8, POLD3, GEN1, AHR, KDM1B, EID2B, ROCK2, ZNF451, MRPL35, TOB1, PPP4R2, TAF4, HOXB7, MAGOHB, PAN3, UBE2N, RPIA, IFT74, RNPC3, RPA3, TSEN2, JARID2, PCSK7, ZNF697, SMAD3, CDC7, CYR61, OSGEP, TSEN15, NCOA2, EIF2S1, TRAF6, LARP4, CCDC59, NMNAT2, KAT2B, TMPO, ZEB2, LSM11, HMGN3, PAPOLA, ZNF197, GUF1, NIPSNAP2, LRIF1, GTF2F2, SMAD4, CDC73, ITGA6, BRCA1, FOXO3, BRMS1L, PBX2, NCOA3, KLF12, ETV6, NUP160, SNRPE, DDX18, GGCT, PMS1, PGM3, SFPQ, BRCC3, FOXN2, POLR2K, LIN52, SKI, RPS3A, RNF138, CWC27, SAMD8, TRMT10C, COMMD10, KAT6B, BPTF, ZXDB, IGF2BP3, ZFYVE16, RBMS1, RPS25, RBM22, RPF1, TOP2B, ZMYM1, SS18L2, ERH, MRPL47, NSRP1, PTBP3, AFF1, NOSTRIN, TNRC6B, GTF2A2, KLF6, NOL11, MRAP, ZNF22, TBX3, F2R, ZPR1, TRIM32, TARSL2, WNT5A, CCNT2, NIFK, PPIL1, PA2G4, CNOT6, TAF8, RUNX2, BECN1, STAT1, PPIG, CBFB, STK3, PRDX3, ZNF827, ZNF420, NUP155, SMARCE1, ZBTB24, ABCE1, NUCKS1, ERI1, RPRD1B, NDUFAF7, RCAN1, ZNF516</t>
  </si>
  <si>
    <t>HTRA1, SPP1, FZD5, HOXB9, HMOX1, GRWD1, LTB4R2, MIER3, LZTS1, CDK11A, NEIL1, DYRK1B, ZNF41, ZNF17, ZNF512B, PIF1, CRTC1, CHCHD10, LCMT2, ZNF777, WDR4, ZNF219, GSTM4, ZBTB7A, ZNF480, WASL, SLX4, ZNF85, ZNF446, RIOX1, ZNF16, EFEMP1, MAP3K10, ABCA7, RNF2, RRP7BP, MAP3K9, MTREX, ZBTB45, E2F8, MGST1, ISL2, ZNF213, CBFA2T2, FLNA, ARID4B, MNT, MED26, PDE4A, ZNF414, MZF1, PTCH1, HEMK1, IBA57, NRF1, YAP1, SATL1, ZNF142, ZNF329, ZNF200, EMG1, AC138696.1, ZNF669, MRNIP, ZNF567, HOXB6, SMAD1, FOXO6, SRC, DLG3, MED25, ID2, ZEB1, AC009690.3, ZNF823, AMH, H6PD, GAS6, SRPK3, TOP3B, ZSCAN9, ZNF548, ZBTB47, ZKSCAN3, FBXL15, SLC26A1, PRPF40B, PHTF2, BRF1, RTEL1, CARM1, EXD2, SPHK2, ZFYVE26, JUNB, ZNF628, ZNF592, USP43, NQO1, POLM, ZNF500, HELQ, HLX, NAPRT, TFEB, ZNF574, DUS3L, AXIN1, MXD4, AASDH, KMT2B, ZNF627, IKBKG, ENDOV, ZNF124, WDR62, CEBPD, RBAK, TBL3, ZNF324, ZNF132, PLK3, TRAPPC9, ZFX, TDRD3, KIAA0391, ENPP2, MYO6, GNL3L, KDM5D, PNKP, EXD3, ALX3, MEIS3, PIAS2, ZNF684, ZNF436, DBP, HIC2, ZNF79, ZFP41, TMEM161A, TRUB2, ZNF341, AC022384.1, MTA1, TONSL, SIN3A, FLT3LG, DMTF1, CLSPN, ZNF75A, CD34, DHX34, HIPK3, AGRN, NDUFS7, DNASE1L2, TKT, CTNNBIP1, CAPN15, MED16, SNAPC4, SOX12, RBCK1, REXO1, SCX, ZBTB7B, SUPT3H, ZNF83, NUDT12, ADAT3, PUSL1, ZFP90, GLI2, AC005943.1, ZNF35, PIR, DDX54, XPC, GLIS2, CC2D1A, EPC1, WDR33, ME1, VPS9D1, ZBTB34, CTU2, TCEA2, ISG15, POR</t>
  </si>
  <si>
    <t>GO:1905475</t>
  </si>
  <si>
    <t>regulation of protein localization to me...</t>
  </si>
  <si>
    <t>CDK5R1, ARF6, CDH2, KIF5B, C2CD5, YWHAG, PRKCI, PRKCE, GBP1, CRIPT, VAMP7</t>
  </si>
  <si>
    <t>CLIP3, LYPLA1</t>
  </si>
  <si>
    <t>GO:0010563</t>
  </si>
  <si>
    <t>negative regulation of phosphorus metabo...</t>
  </si>
  <si>
    <t>Any process that decreases the frequency, rate or extent of the chemical reactions and pathways involving phosphorus or compounds containing phosphorus</t>
  </si>
  <si>
    <t>GO:0045931</t>
  </si>
  <si>
    <t>positive regulation of mitotic cell cycl...</t>
  </si>
  <si>
    <t>Any process that activates or increases the rate or extent of progression through the mitotic cell cycle</t>
  </si>
  <si>
    <t>PKN2, PHIP, EDN1, CDK1, DDX3X, CUL4B, RB1, VPS4B, ANKRD17, GEN1, CDC7, LSM11, NDC80, RANBP1, BECN1</t>
  </si>
  <si>
    <t>SIN3A</t>
  </si>
  <si>
    <t>GO:0009653</t>
  </si>
  <si>
    <t>anatomical structure morphogenesis</t>
  </si>
  <si>
    <t>The process in which anatomical structures are generated and organized. Morphogenesis pertains to the creation of form</t>
  </si>
  <si>
    <t>SMAD5, SERP1, AGFG1, SH3D19, WWTR1, PHLDB2, ADAM9, QKI, TGFBR1, ERAP1, CLIC4, ARHGAP12, KLF5, HOXA3, POGLUT1, CDK5R1, ATF2, KNL1, ASH1L, UGDH, ARHGAP18, GJA1, TMED2, PHIP, SKIL, PRKAR1A, CDH2, ATM, KIF5B, RNF6, LGR4, RARB, ITGA4, EEF2K, FLI1, EDN1, KLF4, SSH2, USP33, RBPJ, NUS1, LOX, AFF3, FOXN3, PDGFC, DLX1, NFIB, ATP8B1, PARVA, HIF1A, CRISPLD2, COL3A1, AJUBA, ADAM17, PSPN, NRAS, FLVCR1, PICALM, PKD2, EPHA4, SPART, MTPN, SIRT1, RYK, C5AR1, FGF2, MYPN, DPYSL2, HEG1, CTNNB1, RB1, MYO5A, GCNT1, HOXC13, OPHN1, CYP1B1, ROCK1, EXT1, EFNB2, KIDINS220, NET1, OPA1, PRKCI, MSX2, SLC1A3, UBP1, SNAI2, RTF1, PTK2, CHUK, VRK1, EIF2AK3, KRAS, ITGAV, SOX4, FER, COL5A2, GLMN, ROCK2, RAB10, HOXB7, SMAD3, CDC7, CYR61, TRAF6, LARP4, MAP3K20, ZEB2, NRXN3, ADAMTS1, TBCCD1, SMAD4, CDC73, ITGA6, BRCA1, FOXO3, PBX2, DDHD2, GBP1, SKI, CTNNA1, ALS2, SIAH1, IGF2BP3, TTBK2, VAMP7, PDLIM5, LAMA3, TOP2B, PTBP3, GNPAT, MYOM2, RANBP9, TIAM1, ZNF22, TBX3, F2R, WNT5A, KIF5C, RUNX2, STAT1, STRADB, DOCK5, STK3</t>
  </si>
  <si>
    <t>HTRA1, SPP1, FZD5, HMOX1, ITGB4, SEMA6C, LZTS1, DYRK1B, NECTIN1, CORO1A, CSF1, SLC12A6, OMA1, BOC, KIF13B, WASL, ACTA2, EFEMP1, EFNB1, RNF2, TYRO3, PLXNB3, E2F8, ISL2, SEC24B, FLNA, ADAMTS16, PTCH1, LAMA5, ITGB3, YAP1, MKLN1, HOXB6, SMAD1, COL1A2, SRC, DLG3, INF2, ID2, ZEB1, AMH, PLXNA1, TMOD1, CARM1, COL18A1, JUNB, LRFN3, HLX, AXIN1, ADAM15, ARHGDIA, SCN1B, MAP2, GPC1, VPS52, ENPP2, RFNG, ALX3, COL11A1, VRK2, FHOD3, FLT3LG, CD34, ARAP1, CTNNBIP1, PRKX, TMEM79, PARD6A, SCX, ANKRD11, BRSK1, GLI2, SEMA4F, SLC9A6, SCG2, POR</t>
  </si>
  <si>
    <t>GO:0042347</t>
  </si>
  <si>
    <t>negative regulation of NF-kappaB import ...</t>
  </si>
  <si>
    <t>Any process that stops, prevents, or reduces the frequency, rate or extent of the transfer of NF-kappaB, a transcription factor for eukaryotic RNA polymerase II promoters, from the cytoplasm into the nucleus, across the nuclear membrane</t>
  </si>
  <si>
    <t>G3BP2, FBXW11</t>
  </si>
  <si>
    <t>GO:0060421</t>
  </si>
  <si>
    <t>positive regulation of heart growth</t>
  </si>
  <si>
    <t>Any process that increases the rate or extent of heart growth. Heart growth is the increase in size or mass of the heart</t>
  </si>
  <si>
    <t>GO:0060795</t>
  </si>
  <si>
    <t>cell fate commitment involved in formati...</t>
  </si>
  <si>
    <t>The commitment of cells to specific cell fates of the endoderm, ectoderm, or mesoderm as a part of gastrulation</t>
  </si>
  <si>
    <t>KLF4, CTNNB1, RTF1, CDC73</t>
  </si>
  <si>
    <t>GO:0071396</t>
  </si>
  <si>
    <t>cellular response to lipid</t>
  </si>
  <si>
    <t>Any process that results in a change in state or activity of a cell (in terms of movement, secretion, enzyme production, gene expression, etc.) as a result of a lipid stimulus</t>
  </si>
  <si>
    <t>UFL1, GDAP1, PRKAA1, STRN3, ADAM9, PGRMC2, CLOCK, DNAAF4, MED13, RNF6, RARB, EDN1, KLF4, NR1D2, HMGCS1, SKP2, CPS1, TRIM24, MGARP, REST, KIF18A, SIRT1, TFPI, CTNNB1, RB1, TAF1, MSX2, SNAI2, YES1, DNAJA1, ZFP36L2, PRKCE, URI1, ROCK2, TRAF6, CDC73, BRCA1, FOXO3, NCOA3, DDX18, CD55, WNT5A</t>
  </si>
  <si>
    <t>SPP1, ATP1A3, PTCH1, YAP1, SRC, CARM1, KDM5D, PIAS2, MED16, ZNF35, DDX54</t>
  </si>
  <si>
    <t>GO:0009889</t>
  </si>
  <si>
    <t>regulation of biosynthetic process</t>
  </si>
  <si>
    <t>Any process that modulates the frequency, rate or extent of the chemical reactions and pathways resulting in the formation of substances</t>
  </si>
  <si>
    <t>UFL1, IL1RAP, SMAD5, SERP1, PRKAA1, PKN2, ASCC3, PPP1CB, ATAD2B, GDF6, DDX20, STRN3, UBE2D2, WWTR1, PDP1, SECISBP2L, QKI, TGFBR1, DSCC1, GTF2H2, KLF5, NMD3, CLOCK, ZRANB2, HOXA3, XPO1, UHMK1, CDK5R1, GIGYF2, ATF2, UBE2J1, ASH1L, ZNF618, NEK7, RPS6KA3, FUBP3, EID1, GJA1, TDG, PHIP, MAP3K2, RBMS3, MED13, PHF6, SKIL, NUFIP1, ELAVL2, TNKS2, PRKAR1A, HMGN5, ATM, FOSL2, ARMCX3, CAND1, RNF6, LGR4, RARB, LEMD3, BACH1, CTDSPL2, MYBL1, SRP9, TAF1A, CREBZF, FLI1, C1D, EDN1, KLF4, PRDM2, TCERG1, CDK1, BMI1, NR1D2, ATXN7, ZFHX3, POLR3G, DDX3X, DNA2, KMT2C, PSIP1, KAT6A, THAP12, CHD1, DEK, RBPJ, FST, AFF3, FOXN3, PDGFC, DLX1, CDK8, ZNF160, GTF2A1, PDHX, NFIB, CCNC, ATP8B1, TRIM24, MIER1, HIF1A, SGK3, PHF20L1, REST, IREB2, AJUBA, SUZ12, NPAT, ZNF565, MED23, ESCO2, FNIP1, CHD6, CDKN1B, CNOT8, PICALM, PKD2, PPP1R3D, ZNF33B, TBL1XR1, ZBTB18, NFKBIZ, SPART, MTPN, ASF1A, SIRT1, NSD3, TOP2A, ZNF675, FGF2, ZNF552, CTNNB1, BRIP1, MTERF1, ZNF146, RB1, SOD2, TFAM, HOXC13, HPF1, CYP1B1, TAF1, ZNF708, DDX6, PNN, AGO2, MYSM1, RB1CC1, ATF7IP, ZC3H8, PPP1R12A, ZNF367, RWDD3, SENP1, CELF1, GCLC, WDR43, TRIM33, RAD21, EIF4G3, CTNND1, RFC3, RAB3GAP2, PRKCI, ZBTB33, MSX2, TOB2, RPRD1A, CREG1, SUDS3, UBP1, ZNF326, ZNF770, MKL2, SNAI2, YES1, RTF1, MAP3K7, PTCD3, IRS1, RNF141, ZNF217, ARPP19, H3F3A, CHUK, PTGES3, ZNF720, HIGD1A, NLK, TAF3, ANKRD17, FBXW11, FXR1, EIF2AK3, TAF9B, ZBTB3, ITGB3BP, KRAS, PNRC2, TCEAL9, ITGAV, KHDRBS1, RNF10, AFF4, PRMT6, ADCY7, SUCO, RCOR3, RCBTB1, STAG2, CDYL, MYCBP, ZFP36L2, CDCA7, BZW1, SOX4, CDKN2B, URI1, RNF20, PDE8A, SENP2, NBN, PTPRK, FER, COMMD8, GLMN, AHR, KDM1B, EID2B, ZNF451, TOB1, TAF4, HOXB7, UBE2N, IFT74, JARID2, ZNF697, SMAD3, CDC7, CYR61, NCOA2, EIF2S1, TRAF6, LARP4, CCDC59, KAT2B, TMPO, ZEB2, HMGN3, ZNF197, LRIF1, GTF2F2, SMAD4, CDC73, ITGA6, BRCA1, FOXO3, BRMS1L, PBX2, NCOA3, KLF12, ETV6, CDH3, SFPQ, SLC35B4, FOXN2, POLR2K, SKI, ANKRD13C, SAMD8, TRMT10C, COMMD10, KAT6B, BPTF, ZXDB, IGF2BP3, ZFYVE16, ZMYM1, SS18L2, AFF1, NOSTRIN, TNRC6B, GTF2A2, KLF6, NOL11, MRAP, ZNF22, TBX3, F2R, ZPR1, TRIM32, WNT5A, CCNT2, PA2G4, CNOT6, TAF8, RUNX2, STAT1, CBFB, STK3, PRDX3, ZNF827, ZNF420, SMARCE1, ZBTB24, NUCKS1, RPRD1B, RCAN1, ZNF516</t>
  </si>
  <si>
    <t>HTRA1, SPP1, IGFBP7, FZD5, HOXB9, HMOX1, LTB4R2, MIER3, LZTS1, CDK11A, DYRK1B, ZNF41, ZNF17, ZNF512B, PIF1, CRTC1, ZNF777, PTH1R, ZNF219, ZBTB7A, ZNF480, WASL, ZNF85, ZNF446, RIOX1, ZNF16, EFEMP1, MAP3K10, ABCA7, RNF2, MAP3K9, ZBTB45, E2F8, ISL2, ZNF213, CBFA2T2, FLNA, ARID4B, MNT, MED26, ZNF414, MZF1, PTCH1, ITGB3, NRF1, YAP1, ZNF142, ZNF329, ZNF200, AC138696.1, ZNF669, ZNF567, HOXB6, SMAD1, FOXO6, SRC, MED25, ID2, ZEB1, ZNF823, AMH, GAS6, ZSCAN9, ZNF548, ZBTB47, ZKSCAN3, FBXL15, PHTF2, BRF1, CARM1, JUNB, ZNF628, ZNF592, ZNF500, LAG3, HLX, TFEB, ZNF574, AXIN1, MXD4, KMT2B, ZNF627, IKBKG, ZNF124, CEBPD, RBAK, ZNF324, ZNF132, PLK3, TRAPPC9, ZFX, TDRD3, MYO6, GNL3L, KDM5D, PNKP, ALX3, MEIS3, PIAS2, ZNF684, ZNF436, DBP, HIC2, ZNF79, ZFP41, ZNF341, MTA1, TONSL, SIN3A, FLT3LG, DMTF1, ZNF75A, CD34, HIPK3, AGRN, CTNNBIP1, CAPN15, MED16, SNAPC4, SOX12, RBCK1, SCX, ZBTB7B, SUPT3H, ZNF83, ZFP90, GLI2, ZNF35, PIR, DDX54, GLIS2, CC2D1A, EPC1, ZBTB34, TCEA2, POR</t>
  </si>
  <si>
    <t>GO:0044783</t>
  </si>
  <si>
    <t>G1 DNA damage checkpoint</t>
  </si>
  <si>
    <t>A cell cycle checkpoint that detects and negatively regulates progression from G1 to S phase in the cell cycle in response to DNA damage</t>
  </si>
  <si>
    <t>GIGYF2, ATM, CDK1, CDKN1B, CNOT8, SOX4, CNOT6</t>
  </si>
  <si>
    <t>CARM1, PLK3</t>
  </si>
  <si>
    <t>GO:1901987</t>
  </si>
  <si>
    <t>regulation of cell cycle phase transitio...</t>
  </si>
  <si>
    <t>Any process that modulates the frequency, rate or extent of cell cycle phase transition</t>
  </si>
  <si>
    <t>GIGYF2, ATM, CDK1, DDX3X, TOPBP1, FOXN3, CUL4B, ADAM17, CDKN1B, CNOT8, PKD2, RINT1, RB1, VPS4B, TAF1, ANLN, CDC27, RAD21, ANKRD17, ZFP36L2, SOX4, CDKN2B, SENP2, NBN, GEN1, CDC7, LSM11, CDC73, NDC80, CNOT6</t>
  </si>
  <si>
    <t>ZNF16, MRNIP, ID2, CARM1, PLK3, SIN3A, CLSPN, XPC</t>
  </si>
  <si>
    <t>GO:0019827</t>
  </si>
  <si>
    <t>stem cell population maintenance</t>
  </si>
  <si>
    <t>The process by which an organism or tissue maintains a population of stem cells of a single type.  This can be achieved by a number of mechanisms: stem cell asymmetric division maintains stem cell numbers; stem cell symmetric division increases them; maintenance of a stem cell niche maintains the conditions for commitment to the stem cell fate for some types of stem cell; stem cells may arise de novo from other cell types.  [GOC:mah, ISBN:0878932437]</t>
  </si>
  <si>
    <t>CDH2, HOOK3, KLF4, RBPJ, FGF2, CTNNB1, DDX6, RTF1, ZFP36L2, SOX4, SMAD4, CDC73, FOXO3, POLR2K, SKI, TBX3</t>
  </si>
  <si>
    <t>GO:0008630</t>
  </si>
  <si>
    <t>intrinsic apoptotic signaling pathway in...</t>
  </si>
  <si>
    <t>A series of molecular signals in which an intracellular signal is conveyed to trigger the apoptotic death of a cell. The pathway is induced by the detection of DNA damage, and ends when the execution phase of apoptosis is triggered</t>
  </si>
  <si>
    <t>SKIL, ATM, SIRT1, SNAI2, TAF9B, BRCA1, TRIM32</t>
  </si>
  <si>
    <t>HMOX1, TMEM161A</t>
  </si>
  <si>
    <t>GO:1901988</t>
  </si>
  <si>
    <t>negative regulation of cell cycle phase ...</t>
  </si>
  <si>
    <t>Any process that stops, prevents or reduces the frequency, rate or extent of cell cycle phase transition</t>
  </si>
  <si>
    <t>GO:0007179</t>
  </si>
  <si>
    <t>transforming growth factor beta receptor...</t>
  </si>
  <si>
    <t>A series of molecular signals initiated by the binding of an extracellular ligand to a transforming growth factor beta receptor on the surface of a target cell, and ending with regulation of a downstream cellular process, e.g. transcription</t>
  </si>
  <si>
    <t>SMAD5, ADAM9, TGFBR1, SKIL, LEMD3, COL3A1, ADAM17, SIRT1, TRIM33, MAP3K7, PTK2, NLK, CDKN2B, PTPRK, ZNF451, SMAD3, SMAD4, PBLD, SKI</t>
  </si>
  <si>
    <t>HTRA1, SMAD1, COL1A2, SRC, ZEB1, PARD6A</t>
  </si>
  <si>
    <t>GO:0000460</t>
  </si>
  <si>
    <t>maturation of 5.8S rRNA</t>
  </si>
  <si>
    <t>Any process involved in the maturation of a precursor 5.8S ribosomal RNA (rRNA) molecule into a mature 5.8S rRNA molecule</t>
  </si>
  <si>
    <t>ERI2, C1D, RPF1, ERI1</t>
  </si>
  <si>
    <t>MTREX</t>
  </si>
  <si>
    <t>GO:0010468</t>
  </si>
  <si>
    <t>regulation of gene expression</t>
  </si>
  <si>
    <t>Any process that modulates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</si>
  <si>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UFL1, IL1RAP, SMAD5, SERP1, PRKAA1, PKN2, ASCC3, PPP1CB, ATAD2B, GDF6, DDX20, STRN3, UBE2D2, WWTR1, MBNL2, SECISBP2L, QKI, TGFBR1, GTF2H2, KLF5, CLOCK, ZRANB2, HOXA3, XPO1, UHMK1, CDK5R1, GIGYF2, ATF2, ASH1L, ZNF618, RPS6KA3, FUBP3, EID1, TDG, TMED2, PHIP, MAP3K2, RBMS3, MED13, PHF6, SKIL, NUFIP1, ELAVL2, PRKAR1A, HMGN5, ATM, FOSL2, ARMCX3, CAND1, RNF6, LGR4, RARB, LEMD3, BACH1, CTDSPL2, MYBL1, SRP9, TAF1A, CREBZF, FLI1, C1D, EDN1, KLF4, PRDM2, ICK, TCERG1, CDK1, BMI1, NR1D2, ATXN7, ZFHX3, POLR3G, DDX3X, KMT2C, PSIP1, KAT6A, THAP12, CHD1, DEK, RBPJ, FST, PPP1CC, NDFIP2, AFF3, FOXN3, DLX1, CDK8, ZNF160, GTF2A1, LSM5, RICTOR, NFIB, CCNC, ATP8B1, TRIM24, MIER1, HIF1A, SGK3, PHF20L1, REST, IREB2, AJUBA, SUZ12, NPAT, ZNF565, NUP58, MED23, FNIP1, CHD6, CDKN1B, CNOT8, RIOK2, PICALM, PKD2, ZNF33B, TBL1XR1, ZBTB18, NFKBIZ, SPART, MTPN, ASF1A, SIRT1, NSD3, TOP2A, ZNF675, C5AR1, FGF2, PTBP2, ZNF552, RPL21, CTNNB1, BRIP1, MTERF1, ZNF146, RB1, SOD2, TFAM, HOXC13, CYP1B1, TAF1, ZNF708, DDX6, PNN, AGO2, MYSM1, RB1CC1, ATF7IP, ZC3H8, PPP1R12A, ZNF367, RWDD3, TSNAX, SENP1, CELF1, GCLC, WDR43, WTAP, TRIM33, RAD21, EIF4G3, CTNND1, PRKCI, ZBTB33, MSX2, TOB2, RPRD1A, CREG1, SUDS3, UBP1, ZNF326, ZNF770, MKL2, SNAI2, YES1, RTF1, MAP3K7, PTCD3, RNF141, ZNF217, H3F3A, SRSF1, CHUK, ZNF720, HIGD1A, NLK, YTHDC1, TAF3, FBXW11, FXR1, EIF2AK3, TAF9B, ZBTB3, ITGB3BP, KRAS, PNRC2, TCEAL9, KHDRBS1, RNF10, AFF4, PRMT6, DYRK1A, RCOR3, RCBTB1, CDYL, MYCBP, ZFP36L2, TOP1, CDCA7, BZW1, SOX4, CDKN2B, URI1, RNF20, PDE8A, SENP2, PTPRK, FER, COMMD8, GLMN, AHR, KDM1B, EID2B, ROCK2, UBXN2A, ZNF451, TOB1, TAF4, HOXB7, MAGOHB, PAN3, UBE2N, IFT74, JARID2, ZNF697, SMAD3, CYR61, NCOA2, EIF2S1, TRAF6, LARP4, CCDC59, KAT2B, TMPO, ZEB2, HMGN3, PAPOLA, ZNF197, LRIF1, GTF2F2, SMAD4, CDC73, ITGA6, BRCA1, FOXO3, BRMS1L, PBX2, NCOA3, KLF12, ETV6, NUP160, CD55, CDH3, SFPQ, FOXN2, POLR2K, SKI, RPS3A, TRMT10C, COMMD10, KAT6B, CD46, BPTF, ZXDB, IGF2BP3, ZFYVE16, RPS25, RBM22, ZMYM1, NSRP1, SMCHD1, PTBP3, AFF1, NOSTRIN, TNRC6B, GTF2A2, KLF6, NOL11, ZNF22, TBX3, F2R, ZPR1, TRIM32, WNT5A, TENT5A, CCNT2, PA2G4, CNOT6, TAF8, RUNX2, STAT1, CBFB, STK3, PRDX3, ZNF827, ZNF420, NUP155, SMARCE1, ZBTB24, NUCKS1, ERI1, RPRD1B, RCAN1, ZNF516</t>
  </si>
  <si>
    <t>HTRA1, SPP1, FZD5, HOXB9, HMOX1, MIER3, LZTS1, CDK11A, DYRK1B, ZNF41, ZNF17, ZNF512B, CSF1, CRTC1, ZNF777, ZNF219, ZBTB7A, ZNF480, WASL, ZNF85, ACTA2, ZNF446, RIOX1, ZNF16, EFEMP1, MAP3K10, RNF2, MAP3K9, ZBTB45, E2F8, ISL2, ZNF213, CBFA2T2, FLNA, ARID4B, MNT, MED26, ZNF414, MZF1, PTCH1, NRF1, YAP1, ZNF142, ZNF329, ZNF200, AC138696.1, ZNF669, ZNF567, HOXB6, SMAD1, FOXO6, SRC, MED25, ID2, ZEB1, AC009690.3, ZNF823, AMH, GAS6, SRPK3, ZSCAN9, ZNF548, ZBTB47, ZKSCAN3, FBXL15, PHTF2, BRF1, CARM1, JUNB, ZNF628, ZNF592, ZNF500, HLX, TFEB, ZNF574, AXIN1, MXD4, KMT2B, ZNF627, IKBKG, ZNF124, CEBPD, RBAK, ZNF324, ZNF132, PLK3, TRAPPC9, ZFX, MYO6, KDM5D, ALX3, MEIS3, PIAS2, ZNF684, ZNF436, DBP, HIC2, ZNF79, ZFP41, ZNF341, MTA1, SIN3A, FLT3LG, DMTF1, ZNF75A, CD34, DHX34, HIPK3, AGRN, CTNNBIP1, CAPN15, STX1B, MED16, SNAPC4, SOX12, RBCK1, SCX, ZBTB7B, SUPT3H, ZNF83, ZFP90, GLI2, ZNF35, PIR, DDX54, GLIS2, CC2D1A, EPC1, ZBTB34, TCEA2</t>
  </si>
  <si>
    <t>GO:0034599</t>
  </si>
  <si>
    <t>cellular response to oxidative stress</t>
  </si>
  <si>
    <t>Any process that results in a change in state or activity of a cell (in terms of movement, secretion, enzyme production, gene expression, etc.) as a result of oxidative stress, a state often resulting from exposure to high levels of reactive oxygen species, e.g. superoxide anions, hydrogen peroxide (H2O2), and hydroxyl radicals</t>
  </si>
  <si>
    <t>PRKAA1, SLC25A24, KLF4, CDK1, HIF1A, CHD6, PKD2, SIRT1, CTNNB1, SOD2, CYP1B1, NET1, CHUK, PDE8A, PTPRK, FER, ARL6IP5, FOXO3, SFPQ, BECN1, PRDX3</t>
  </si>
  <si>
    <t>HMOX1, MGST1, SRC, NQO1, OXR1, VRK2, TMEM161A, SIN3A, PYCR1</t>
  </si>
  <si>
    <t>GO:0060419</t>
  </si>
  <si>
    <t>heart growth</t>
  </si>
  <si>
    <t>The increase in size or mass of the heart</t>
  </si>
  <si>
    <t>GO:1903313</t>
  </si>
  <si>
    <t>positive regulation of mRNA metabolic pr...</t>
  </si>
  <si>
    <t>Any process that activates or increases the frequency, rate or extent of mRNA metabolic process</t>
  </si>
  <si>
    <t>CNOT8, AGO2, ZFP36L2, TOB1, CDC73, TNRC6B</t>
  </si>
  <si>
    <t>GO:0007596</t>
  </si>
  <si>
    <t>blood coagulation</t>
  </si>
  <si>
    <t>The sequential process in which the multiple coagulation factors of the blood interact, ultimately resulting in the formation of an insoluble fibrin clot; it may be divided into three stages: stage 1, the formation of intrinsic and extrinsic prothrombin converting principle; stage 2, the formation of thrombin; stage 3, the formation of stable fibrin polymers</t>
  </si>
  <si>
    <t>PRKAR2B, PRKAR1A, RAB5A, EDN1, PDGFC, COL3A1, STXBP3, TFPI, CAPZA1, H3F3A, DGKH, HPS5, PRKCE, PRKG1, AKAP1, F2R, TENT5A</t>
  </si>
  <si>
    <t>GO:0071704</t>
  </si>
  <si>
    <t>organic substance metabolic process</t>
  </si>
  <si>
    <t>The chemical reactions and pathways involving an organic substance, any molecular entity containing carbon</t>
  </si>
  <si>
    <t>UFL1, LIN9, PRKAR2B, IL1RAP, SMAD5, SERP1, PRKAA1, PKN2, ASCC3, CRIM1, AGFG1, PPP1CB, SH3D19, ATAD2B, ACBD3, GDF6, CUL5, PTPRG, SGMS1, DDX20, PRPF39, STRN3, CHML, UBE2D2, WWTR1, PDP1, DCUN1D4, ETNK1, DCK, MBNL2, SECISBP2L, TIPRL, ADAM9, QKI, TGFBR1, DSCC1, BCHE, ERAP1, GTF2H2, FAM126A, KLHL15, TRMT13, KLF5, MAT2B, NMD3, CLOCK, MAP3K1, ZRANB2, HOXA3, ZDHHC20, XPO1, RNF11, PPIP5K2, POGLUT1, STAM, BNIP3L, UHMK1, CDK5R1, SLC5A3, GIGYF2, DNAAF4, ATF2, ENTPD7, PRPF38B, AGL, UBE2J1, TRNT1, ASH1L, NUDT21, GALNT7, FBXL3, ZNF618, NEK7, UGDH, RPS6KA3, PIGB, FUBP3, EID1, RNF149, CARNMT1, ANP32E, RMI1, CCNG1, GJA1, TDG, ERLEC1, ERI2, TMED2, PHIP, MRPS18C, MAP3K2, RBMS3, ST6GALNAC5, MED13, MAP4K5, PHF6, SKIL, NUFIP1, RAB12, ELAVL2, NT5C3A, TNKS2, PRKAR1A, COL4A5, KLHL7, OSBPL8, DNER, HMGN5, PQLC3, CDH2, ATM, ACOX1, FOSL2, UGCG, ARMCX3, CAND1, RNF6, LGR4, IBTK, SLC26A2, CSGALNACT2, MAP4K3, GMFB, RARB, DNAJC6, LEMD3, ATP23, RAB5A, BACH1, RNF182, CTDSPL2, MYBL1, SRP9, TAF1A, CHORDC1, CREBZF, PM20D2, EEF2K, FLI1, TRPC1, SH3RF2, C1D, EDN1, KLHL5, KLF4, PRDM2, PARPBP, ICK, TCERG1, DUSP10, B3GLCT, CDK1, SLC16A1, SSH2, MINPP1, CARD8, PTP4A1, CPOX, BMI1, NR1D2, ATXN7, DCAF17, PPIL4, ZFHX3, POLR3G, DDX3X, DNA2, PTPDC1, KMT2C, PSIP1, MORC3, RASA2, KAT6A, EEF1E1, BIRC6, USP33, THAP12, CHD1, HMGCS1, SLC25A32, PRTFDC1, INTS2, TNFAIP8, B4GALT6, DEK, PCMTD1, SKP2, ADSS, CDK15, PPP1R2, RBPJ, VCAN, FST, NUS1, FIGNL1, PPP1CC, MINDY2, NAA50, NDFIP2, LOX, AFF3, TOPBP1, FOXN3, PDGFC, HSD17B11, DLX1, CDK8, ZNF160, USP1, GTF2A1, CPS1, LSM5, DTX4, CUL4B, RICTOR, PDHX, NFIB, CCNC, ATP8B1, TRIM24, ADO, LPGAT1, MIER1, SLC35A3, CD2AP, HIF1A, SGK3, PHF20L1, SC5D, ZDHHC17, P4HA1, ALKBH8, RPL22L1, REST, COL3A1, IREB2, AJUBA, SUZ12, NPAT, HNRNPA3, STT3B, SUCLG2, UEVLD, PCLAF, ZNF565, ADAM17, NUP58, PSPN, MED23, NRAS, ESCO2, ACSL4, KPNA1, FNIP1, CHD6, CDKN1B, CNOT8, RIOK2, PICALM, PIGK, PKD2, PPP1R3D, ZNF33B, EPHA4, PREPL, TBL1XR1, IMMP1L, ZBTB18, NFKBIZ, SCD5, SPART, MTPN, CD24, ASF1A, SOCS5, CMPK1, SIRT1, TFPI, NSD3, TOP2A, RYK, ZNF675, C5AR1, FGF2, PTBP2, INPP4B, SDHD, PIK3C2A, DPYSL2, DSE, OPN3, UTP23, ZNF552, RPL21, CTNNB1, VCPKMT, MRPL33, BRIP1, PANK3, MTERF1, YWHAG, ZNF146, RB1, MYO5A, SOD2, VPS4B, TFAM, GCNT1, MBOAT2, ERMP1, HOXC13, HPF1, THOC7, GINS4, OPHN1, SOAT2, CCP110, CYP1B1, TAF1, ZNF708, DDX6, PNN, ROCK1, RPE, PCMTD2, AGO2, MYSM1, RB1CC1, ATF7IP, RECQL, ZC3H8, CCNYL1, EXT1, PPP1R12A, PARG, SNRK, ZNF367, RWDD3, ACAD11, TSNAX, SENP1, KIDINS220, CELF1, GCLC, CDC27, POLK, ZDHHC6, WDR43, WTAP, TRIM33, RAD21, EIF4G3, MARC2, YTHDC2, PCYOX1, POLR3K, SPAG9, CCNE2, CTNND1, NCEH1, DPYD, RFC3, RAB3GAP2, PRKCI, ZBTB33, MSX2, TOB2, RPRD1A, SLC1A3, CREG1, PRPS2, SUDS3, UBP1, RFK, ZNF326, ZNF770, SLC46A1, MKL2, RNGTT, SNAI2, GPC2, DENR, YES1, RTF1, MAP3K7, PTCD3, IRS1, RNF141, UBXN4, ZNF217, ARPP19, H3F3A, PTK2, NAALAD2, SRSF1, CHUK, PTGES3, ZNF720, ZMPSTE24, HIGD1A, NLK, CHAC2, REV1, TMEM165, YTHDC1, LBR, TAF3, ANKRD17, DCAF16, VRK1, FBXW11, DNAJA1, FXR1, OTUD4, EIF2AK3, TAF9B, BTBD1, ZBTB3, ITGB3BP, KRAS, PNRC2, TCEAL9, CHRAC1, ITGAV, PHAX, KHDRBS1, RNF10, AFF4, PRMT6, FKBP3, UNKL, DYRK1A, AGPAT5, ADCY7, NADK2, SUCO, DDX59, GFM1, ASB8, RCOR3, RCBTB1, STAG2, PIGA, CDYL, BAG4, FASTKD1, MYCBP, ZFP36L2, ARL6IP1, PRKCE, TOP1, MAN1A1, CDCA7, BZW1, TRMT5, SOX4, CWC15, CDK17, CDKN2B, URI1, RDH5, RNF20, PIK3C2B, PDE8A, SENP2, NBN, MRPL30, MINDY1, PIGF, PTPRK, FER, COMMD8, POLD3, COL5A2, GLMN, GEN1, AHR, KDM1B, EID2B, ROCK2, UBXN2A, ZNF451, MRPL35, TOB1, STK39, PPP4R2, TAF4, HOXB7, MAGOHB, SH3RF1, PAN3, UBE2N, RPIA, IFT74, RNPC3, RPA3, TSEN2, ARL6IP5, ELOVL2, JARID2, PCSK7, ZNF697, ACADSB, RNF19A, SLC35A1, SMAD3, CDC7, CYR61, OSGEP, COX11, TSEN15, NCOA2, EIF2S1, TRAF6, LARP4, CCDC59, NMNAT2, KAT2B, TMPO, MAP3K20, ZEB2, GPT2, KLHL26, PDCD6IP, LSM11, ADAMTS1, HMGN3, STAM2, PAPOLA, ZNF197, GUF1, PJA2, NIPSNAP2, PPP6C, LRIF1, GTF2F2, SMAD4, CDC73, ITGA6, BRCA1, OSBPL3, ENOPH1, FOXO3, BRMS1L, PBX2, NCOA3, SH3BP5, KLF12, GPRC5B, ETV6, NUP160, SNRPE, DDX18, ARRDC3, CD55, CDH3, DDHD2, GGCT, PMS1, PBLD, PGM3, SFPQ, BRCC3, SLC35B4, FOXN2, POLR2K, GBP1, LIN52, SKI, USP12, RPS3A, RNF138, CWC27, ANKRD13C, SAMD8, ALS2, TRMT10C, COMMD10, KAT6B, RANBP1, CD46, BPTF, ZXDB, OAT, RALB, SIAH1, IGF2BP3, RASGRP3, TTBK2, ZFYVE16, RBMS1, ST3GAL2, ABI2, PPM1H, RPS25, KDELC1, RBM22, DPP8, RPF1, TOP2B, ZMYM1, SS18L2, ERH, MRPL47, NSRP1, SMCHD1, MOB1B, PTBP3, ZYG11B, MAP3K7CL, AFF1, NOSTRIN, TNRC6B, GNPAT, GTF2A2, KLF6, NOL11, MRAP, RANBP9, TIAM1, ZNF22, BRD1, TBX3, PI4K2B, F2R, DECR1, ZPR1, TRIM32, TARSL2, WNT5A, TENT5A, GGA2, CCNT2, NIFK, PPIL1, PA2G4, CNOT6, PCYT1A, TAF8, RUNX2, BECN1, STAT1, PPIG, STRADB, MAP4K2, CBFB, STK3, ADI1, SERAC1, RNF13, PRDX3, ZNF827, ZNF420, NUP155, SMARCE1, ZBTB24, FBXO33, ABCE1, NUCKS1, ERI1, RPRD1B, CPNE3, NDUFAF7, RCAN1, ZNF516</t>
  </si>
  <si>
    <t>CRYAB, HTRA1, SPP1, ADAM11, IGFBP7, FZD5, HOXB9, HMOX1, AURKC, GRWD1, DAGLA, LTB4R2, MIER3, LZTS1, CDK11A, NEIL1, GRIN2D, DYRK1B, ZNF41, ZNF17, TNFRSF19, B3GNT3, TCN2, ADAMTSL4, ZNF512B, CSF1, ASB16, EHD3, OMA1, TRPM4, PIF1, IGFBP2, CRTC1, CHCHD10, B3GNT9, LCMT2, ZNF777, WDR4, PILRB, PTH1R, ZNF219, COL6A2, GSTM4, ZBTB7A, ZNF480, WASL, SLX4, ZNF85, ACTA2, PPIL2, ZNF446, MAN2A2, RIOX1, ZNF16, EFEMP1, MAP3K10, EOGT, ABCA7, DPP7, RNF2, RRP7BP, MAP3K9, PLTP, TYRO3, MAN2B1, MTREX, ZBTB45, E2F8, MGST1, ISL2, ZNF213, CBFA2T2, GDPD3, FLNA, ARID4B, MNT, MED26, PDE4A, ZNF414, ADAMTS16, MZF1, WFIKKN1, PTCH1, HEMK1, ITGB3, IBA57, NRF1, YAP1, SATL1, ZNF142, ZNF329, TRIM36, LMTK3, ZNF200, LRSAM1, EMG1, EFR3B, AC138696.1, ZNF669, MRNIP, ZNF567, HOXB6, SMAD1, FOXO6, DTX2, COL1A2, SRC, DLG3, CLIP3, MED25, LYPLAL1, PELI3, MPPE1, ID2, ZEB1, AC009690.3, ZNF823, RGS3, AMH, H6PD, GAS6, SRPK3, TOP3B, ZSCAN9, ZNF548, ZBTB47, ZKSCAN3, FBXL15, SLC26A1, FBXL8, PRPF40B, PHTF2, BRF1, SBK2, RTEL1, RAB31, CARM1, EXD2, COL18A1, SPHK2, TESK1, ABRAXAS2, ZFYVE26, JUNB, ZNF628, MAN2C1, ZNF592, SPRY4, USP43, KLHDC8B, NQO1, POLM, ZNF500, LAG3, HELQ, TMEM259, HLX, MARCH9, NAPRT, TFEB, ZNF574, DUS3L, AXIN1, MXD4, IL6R, AASDH, KMT2B, ZNF627, IKBKG, ENDOV, DMWD, FBXW9, ZNF124, WDR62, CEBPD, RBAK, CTSD, TBL3, JOSD2, INPP4A, ZNF324, ADAM15, CHPF, ASPHD1, ZNF132, PI4KAP1, PLK3, TRAPPC9, PGGHG, ZFX, TDRD3, SPEG, KIAA0391, GPC1, DGKZ, ENPP2, CAMKK1, MYO6, GNL3L, ALDH2, KDM5D, PNKP, OXR1, AMER1, EXD3, ALX3, MEIS3, LYPLA1, PIAS2, COL11A1, SLC5A2, ST6GALNAC4, ZNF684, CPT1B, ZNF436, DBP, HIC2, ZNF79, VRK2, RABGGTA, ZFP41, TMEM161A, TRUB2, SERINC4, ZNF341, AC022384.1, MTA1, TONSL, SIN3A, FLT3LG, GCAT, INCENP, RASGRF1, TESK2, DMTF1, PITPNM2, CLSPN, ZNF75A, CD34, DHX34, HIPK3, ARAP1, AGRN, NDUFS7, DNASE1L2, SBF1, TKT, CTNNBIP1, CAPN15, STX1B, MED16, SNAPC4, SOX12, PRKX, KCTD11, RBCK1, PARD6A, RNF24, REXO1, SCX, ARSA, ZBTB7B, SUPT3H, ZNF83, NUDT12, ADAT3, BRSK1, PUSL1, ZFP90, GLI2, AC005943.1, ZNF35, PYCR1, PIR, STS, DDX54, XPC, GLIS2, CC2D1A, EPC1, WDR33, SYNJ2, PLD3, ME1, VPS9D1, MIB2, RHBDL1, NDST2, SCG2, ZBTB34, CTU2, TCEA2, ISG15, POR</t>
  </si>
  <si>
    <t>GO:0098727</t>
  </si>
  <si>
    <t>maintenance of cell number</t>
  </si>
  <si>
    <t>Any process by which the numbers of cells of a particular type in a tissue are maintained</t>
  </si>
  <si>
    <t>GO:0050817</t>
  </si>
  <si>
    <t>coagulation</t>
  </si>
  <si>
    <t>The process in which a fluid solution, or part of it, changes into a solid or semisolid mass</t>
  </si>
  <si>
    <t>GO:0071900</t>
  </si>
  <si>
    <t>regulation of protein serine/threonine k...</t>
  </si>
  <si>
    <t>Any process that modulates the rate, frequency, or extent of protein serine/threonine kinase activity</t>
  </si>
  <si>
    <t>PRKAR2B, PRKAA1, ADAM9, TGFBR1, MAP3K1, CDK5R1, CCNG1, MAP3K2, MAP4K5, PRKAR1A, MAP4K3, CHORDC1, EDN1, DUSP10, CDK1, PDGFC, CCNC, AJUBA, ADAM17, CDKN1B, PKD2, EPHA4, CD24, SIRT1, ZNF675, C5AR1, FGF2, YWHAG, CCNYL1, KIDINS220, SPAG9, CCNE2, MAP3K7, DNAJA1, KRAS, CDKN2B, UBE2N, TRAF6, KAT2B, MAP3K20, ZEB2, ALS2, RALB, MAP3K7CL, TIAM1, F2R, WNT5A, CCNT2, MAP4K2, STK3</t>
  </si>
  <si>
    <t>FZD5, MAP3K10, MAP3K9, SRC, RGS3, AXIN1, IKBKG, HIPK3</t>
  </si>
  <si>
    <t>GO:0007095</t>
  </si>
  <si>
    <t>mitotic G2 DNA damage checkpoint</t>
  </si>
  <si>
    <t>A mitotic cell cycle checkpoint that detects and negatively regulates progression through the G2/M transition of the cell cycle in response to DNA damage</t>
  </si>
  <si>
    <t>MRNIP</t>
  </si>
  <si>
    <t>GO:0007140</t>
  </si>
  <si>
    <t>male meiosis</t>
  </si>
  <si>
    <t>A cell cycle process by which the cell nucleus divides as part of a meiotic cell cycle in the male germline</t>
  </si>
  <si>
    <t>ATM, KIF18A</t>
  </si>
  <si>
    <t>GO:0015012</t>
  </si>
  <si>
    <t>heparan sulfate proteoglycan biosyntheti...</t>
  </si>
  <si>
    <t>The chemical reactions and pathways resulting in the formation of the heparan sulfate proteoglycan, a glycosaminoglycan with repeat unit consisting of alternating alpha-(1-&gt;4)-linked hexuronic acid and glucosamine residues; the former are a mixture of sulfated and nonsulfated D-glucuronic acid and L-iduronic acid; the L-iduronic acid is either sulfated or acetylated on its amino group as well as being sulfated on one of its hydroxyl groups; heparan sulfate chains are covalently linked to peptidyl-serine by a glycosidic attachment through the trisaccharide galactosyl-galactosyl-xylosyl to serine residues</t>
  </si>
  <si>
    <t>DSE, CTNNB1, EXT1</t>
  </si>
  <si>
    <t>NDST2</t>
  </si>
  <si>
    <t>GO:0021587</t>
  </si>
  <si>
    <t>cerebellum morphogenesis</t>
  </si>
  <si>
    <t>The process in which the anatomical structure of the cerebellum is generated and organized. The cerebellum is the portion of the brain in the back of the head between the cerebrum and the pons. The cerebellum controls balance for walking and standing, modulates the force and range of movement and is involved in the learning of motor skills</t>
  </si>
  <si>
    <t>GO:0035315</t>
  </si>
  <si>
    <t>hair cell differentiation</t>
  </si>
  <si>
    <t>The process in which a relatively unspecialized cell acquires specialized features of a hair cell</t>
  </si>
  <si>
    <t>SLC4A7, RBPJ, CTNNB1</t>
  </si>
  <si>
    <t>GO:0034767</t>
  </si>
  <si>
    <t>Any process that activates or increases the frequency, rate or extent of the directed movement of ions from one side of a membrane to the other</t>
  </si>
  <si>
    <t>GO:0036297</t>
  </si>
  <si>
    <t>interstrand cross-link repair</t>
  </si>
  <si>
    <t>Removal of a DNA interstrand crosslink (a covalent attachment of DNA bases on opposite strands of the DNA) and restoration of the DNA. DNA interstrand crosslinks occur when both strands of duplex DNA are covalently tethered together (e.g. by an exogenous or endogenous agent), thus preventing the strand unwinding necessary for essential DNA functions such as transcription and replication</t>
  </si>
  <si>
    <t>USP1, RPA3, NUCKS1</t>
  </si>
  <si>
    <t>GO:0045840</t>
  </si>
  <si>
    <t>positive regulation of mitotic nuclear d...</t>
  </si>
  <si>
    <t>Any process that activates or increases the frequency, rate or extent of mitosis</t>
  </si>
  <si>
    <t>PHIP, EDN1, RB1, RANBP1, BECN1</t>
  </si>
  <si>
    <t>GO:0042476</t>
  </si>
  <si>
    <t>odontogenesis</t>
  </si>
  <si>
    <t>The process whose specific outcome is the progression of a tooth or teeth over time, from formation to the mature structure(s). A tooth is any hard bony, calcareous, or chitinous organ found in the mouth or pharynx of an animal and used in procuring or masticating food</t>
  </si>
  <si>
    <t>ATF2, EDN1, DLX1, CTNNB1, MYO5A, MSX2, TRAF6, ITGA6, CTNNA1, ZNF22, RUNX2</t>
  </si>
  <si>
    <t>HTRA1, ITGB4, NECTIN1, CSF1, LAMA5, COL1A2, CD34, ANKRD11, GLI2</t>
  </si>
  <si>
    <t>GO:1903076</t>
  </si>
  <si>
    <t>regulation of protein localization to pl...</t>
  </si>
  <si>
    <t>Any process that modulates the frequency, rate or extent of protein localization to plasma membrane</t>
  </si>
  <si>
    <t>ARF6, KIF5B, PRKCI, PRKCE, GBP1</t>
  </si>
  <si>
    <t>GO:1904375</t>
  </si>
  <si>
    <t>regulation of protein localization to ce...</t>
  </si>
  <si>
    <t>GO:0007409</t>
  </si>
  <si>
    <t>axonogenesis</t>
  </si>
  <si>
    <t>De novo generation of a long process of a neuron, that carries efferent (outgoing) action potentials from the cell body towards target cells. Refers to the morphogenesis or creation of shape or form of the developing axon</t>
  </si>
  <si>
    <t>CDK5R1, SKIL, KIF5B, RNF6, SSH2, USP33, NFIB, PSPN, NRAS, PICALM, EPHA4, SPART, RYK, DPYSL2, OPHN1, EXT1, PTK2, KRAS, RAB10, ZEB2, NRXN3, SMAD4, ALS2, SIAH1, TOP2B, RANBP9, TIAM1, WNT5A, KIF5C</t>
  </si>
  <si>
    <t>GO:0042063</t>
  </si>
  <si>
    <t>gliogenesis</t>
  </si>
  <si>
    <t>The process that results in the generation of glial cells. This includes the production of glial progenitors and their differentiation into mature glia</t>
  </si>
  <si>
    <t>UFL1, SRGAP2C, CDK5R1, DNER, CDH2, DUSP10, CDK1, DLX1, NFIB, EPHA4, CTNNB1, PRKCI, SRSF1, KRAS, RNF10, SOX4, SKI, TIAM1</t>
  </si>
  <si>
    <t>CSF1, ID2, GPC1</t>
  </si>
  <si>
    <t>GO:1900180</t>
  </si>
  <si>
    <t>regulation of protein localization to nu...</t>
  </si>
  <si>
    <t>Any process that modulates the frequency, rate or extent of protein localization to nucleus</t>
  </si>
  <si>
    <t>G3BP2, WWTR1, TGFBR1, NMD3, CDK1, CD2AP, NUP58, PKD2, SIRT1, SNAI2, FBXW11, EIF2AK3, SMAD3, SMAD4, PBLD, ZPR1</t>
  </si>
  <si>
    <t>FLNA, SRC, GAS6, TONSL, SIN3A, RBCK1, GLIS2</t>
  </si>
  <si>
    <t>GO:0003334</t>
  </si>
  <si>
    <t>keratinocyte development</t>
  </si>
  <si>
    <t>The process whose specific outcome is the progression of a keratinocyte over time, from its formation to the mature structure</t>
  </si>
  <si>
    <t>FOSL2, IFT74</t>
  </si>
  <si>
    <t>DNASE1L2</t>
  </si>
  <si>
    <t>GO:0031442</t>
  </si>
  <si>
    <t>positive regulation of mRNA 3'-end proce...</t>
  </si>
  <si>
    <t>Any process that activates or increases the frequency, rate or extent of mRNA 3'-end processing</t>
  </si>
  <si>
    <t>CDC73</t>
  </si>
  <si>
    <t>GO:0033314</t>
  </si>
  <si>
    <t>mitotic DNA replication checkpoint</t>
  </si>
  <si>
    <t>A cell cycle checkpoint that acts during a mitotic cell cycle and prevents the initiation of mitosis until DNA replication is complete, thereby ensuring that progeny inherit a full complement of the genome</t>
  </si>
  <si>
    <t>TOPBP1</t>
  </si>
  <si>
    <t>CLSPN</t>
  </si>
  <si>
    <t>GO:0060742</t>
  </si>
  <si>
    <t>epithelial cell differentiation involved...</t>
  </si>
  <si>
    <t>The process in which a relatively unspecialized cell acquires specialized features of an epithelial cell of the prostate gland</t>
  </si>
  <si>
    <t>GO:1903792</t>
  </si>
  <si>
    <t>negative regulation of anion transport</t>
  </si>
  <si>
    <t>STK39, ARL6IP5</t>
  </si>
  <si>
    <t>GO:2000009</t>
  </si>
  <si>
    <t>Any process that stops, prevents, or reduces the frequency, rate or extent of protein localization to the cell surface</t>
  </si>
  <si>
    <t>TAX1BP3</t>
  </si>
  <si>
    <t>GO:0033002</t>
  </si>
  <si>
    <t>muscle cell proliferation</t>
  </si>
  <si>
    <t>The expansion of a muscle cell population by cell division</t>
  </si>
  <si>
    <t>TGFBR1, GJA1, PRKAR1A, EDN1, KLF4, CDK1, SKP2, RBPJ, C3orf58, CDKN1B, FGF2, CTNNB1, TRAF6, STAT1</t>
  </si>
  <si>
    <t>HMOX1, SMAD1, ID2, IL6R, CTNNBIP1</t>
  </si>
  <si>
    <t>GO:2000112</t>
  </si>
  <si>
    <t>regulation of cellular macromolecule bio...</t>
  </si>
  <si>
    <t>Any process that modulates the frequency, rate or extent of cellular macromolecule biosynthetic process</t>
  </si>
  <si>
    <t>UFL1, IL1RAP, SMAD5, SERP1, PRKAA1, PKN2, ASCC3, PPP1CB, ATAD2B, GDF6, DDX20, STRN3, UBE2D2, WWTR1, SECISBP2L, QKI, TGFBR1, DSCC1, GTF2H2, KLF5, CLOCK, ZRANB2, HOXA3, XPO1, UHMK1, CDK5R1, GIGYF2, ATF2, ASH1L, ZNF618, NEK7, RPS6KA3, FUBP3, EID1, GJA1, TDG, PHIP, MAP3K2, RBMS3, MED13, PHF6, SKIL, NUFIP1, ELAVL2, TNKS2, PRKAR1A, HMGN5, ATM, FOSL2, ARMCX3, CAND1, RNF6, LGR4, RARB, LEMD3, BACH1, CTDSPL2, MYBL1, SRP9, TAF1A, CREBZF, FLI1, C1D, EDN1, KLF4, PRDM2, TCERG1, CDK1, BMI1, NR1D2, ATXN7, ZFHX3, POLR3G, DDX3X, DNA2, KMT2C, PSIP1, KAT6A, THAP12, CHD1, DEK, RBPJ, FST, AFF3, FOXN3, PDGFC, DLX1, CDK8, ZNF160, GTF2A1, NFIB, CCNC, ATP8B1, TRIM24, MIER1, HIF1A, SGK3, PHF20L1, REST, IREB2, AJUBA, SUZ12, NPAT, ZNF565, MED23, ESCO2, FNIP1, CHD6, CDKN1B, CNOT8, PICALM, PKD2, PPP1R3D, ZNF33B, TBL1XR1, ZBTB18, NFKBIZ, SPART, MTPN, ASF1A, SIRT1, NSD3, TOP2A, ZNF675, FGF2, ZNF552, CTNNB1, BRIP1, MTERF1, ZNF146, RB1, SOD2, TFAM, HOXC13, HPF1, CYP1B1, TAF1, ZNF708, DDX6, PNN, AGO2, MYSM1, RB1CC1, ATF7IP, ZC3H8, PPP1R12A, ZNF367, RWDD3, SENP1, CELF1, GCLC, WDR43, TRIM33, RAD21, EIF4G3, CTNND1, RFC3, RAB3GAP2, PRKCI, ZBTB33, MSX2, RPRD1A, CREG1, SUDS3, UBP1, ZNF326, ZNF770, MKL2, SNAI2, YES1, RTF1, MAP3K7, PTCD3, IRS1, RNF141, ZNF217, H3F3A, CHUK, PTGES3, ZNF720, HIGD1A, NLK, TAF3, ANKRD17, FBXW11, FXR1, EIF2AK3, TAF9B, ZBTB3, ITGB3BP, KRAS, PNRC2, TCEAL9, KHDRBS1, RNF10, AFF4, PRMT6, RCOR3, RCBTB1, STAG2, CDYL, MYCBP, ZFP36L2, CDCA7, BZW1, SOX4, CDKN2B, URI1, RNF20, PDE8A, SENP2, NBN, PTPRK, FER, COMMD8, AHR, KDM1B, EID2B, ZNF451, TOB1, TAF4, HOXB7, UBE2N, IFT74, JARID2, ZNF697, SMAD3, CDC7, CYR61, NCOA2, EIF2S1, TRAF6, LARP4, CCDC59, KAT2B, TMPO, ZEB2, HMGN3, ZNF197, LRIF1, GTF2F2, SMAD4, CDC73, ITGA6, BRCA1, FOXO3, BRMS1L, PBX2, NCOA3, KLF12, ETV6, SFPQ, FOXN2, POLR2K, SKI, TRMT10C, COMMD10, KAT6B, BPTF, ZXDB, IGF2BP3, ZFYVE16, ZMYM1, AFF1, NOSTRIN, TNRC6B, GTF2A2, KLF6, NOL11, ZNF22, TBX3, F2R, ZPR1, TRIM32, WNT5A, CCNT2, PA2G4, CNOT6, TAF8, RUNX2, STAT1, CBFB, STK3, PRDX3, ZNF827, ZNF420, SMARCE1, ZBTB24, NUCKS1, RPRD1B, RCAN1, ZNF516</t>
  </si>
  <si>
    <t>HTRA1, SPP1, FZD5, HOXB9, HMOX1, MIER3, LZTS1, CDK11A, DYRK1B, ZNF41, ZNF17, ZNF512B, PIF1, CRTC1, ZNF777, ZNF219, ZBTB7A, ZNF480, WASL, ZNF85, ZNF446, RIOX1, ZNF16, EFEMP1, MAP3K10, ABCA7, RNF2, MAP3K9, ZBTB45, E2F8, ISL2, ZNF213, CBFA2T2, FLNA, ARID4B, MNT, MED26, ZNF414, MZF1, PTCH1, NRF1, YAP1, ZNF142, ZNF329, ZNF200, AC138696.1, ZNF669, ZNF567, HOXB6, SMAD1, FOXO6, SRC, MED25, ID2, ZEB1, ZNF823, AMH, GAS6, ZSCAN9, ZNF548, ZBTB47, ZKSCAN3, FBXL15, PHTF2, BRF1, CARM1, JUNB, ZNF628, ZNF592, ZNF500, HLX, TFEB, ZNF574, AXIN1, MXD4, KMT2B, ZNF627, IKBKG, ZNF124, CEBPD, RBAK, ZNF324, ZNF132, PLK3, TRAPPC9, ZFX, MYO6, GNL3L, KDM5D, PNKP, ALX3, MEIS3, PIAS2, ZNF684, ZNF436, DBP, HIC2, ZNF79, ZFP41, ZNF341, MTA1, SIN3A, FLT3LG, DMTF1, ZNF75A, HIPK3, AGRN, CTNNBIP1, CAPN15, MED16, SNAPC4, SOX12, RBCK1, SCX, ZBTB7B, SUPT3H, ZNF83, ZFP90, GLI2, ZNF35, PIR, DDX54, GLIS2, CC2D1A, EPC1, ZBTB34, TCEA2</t>
  </si>
  <si>
    <t>GO:0019219</t>
  </si>
  <si>
    <t>Any cellular process that modulates the frequency, rate or extent of the chemical reactions and pathways involving nucleobases, nucleosides, nucleotides and nucleic acids</t>
  </si>
  <si>
    <t>UFL1, IL1RAP, SMAD5, PRKAA1, PKN2, ASCC3, ATAD2B, GDF6, DDX20, STRN3, UBE2D2, WWTR1, MBNL2, TGFBR1, DSCC1, GTF2H2, KLHL15, KLF5, NMD3, CLOCK, ZRANB2, HOXA3, XPO1, CDK5R1, ATF2, ASH1L, ZNF618, NEK7, RPS6KA3, FUBP3, EID1, GJA1, TDG, PHIP, MAP3K2, MED13, PHF6, SKIL, NUFIP1, ELAVL2, TNKS2, PRKAR1A, HMGN5, ATM, FOSL2, ARMCX3, CAND1, RNF6, LGR4, RARB, LEMD3, BACH1, CTDSPL2, MYBL1, TAF1A, CREBZF, FLI1, C1D, EDN1, KLF4, PRDM2, PARPBP, TCERG1, CDK1, BMI1, NR1D2, ATXN7, ZFHX3, POLR3G, DDX3X, DNA2, KMT2C, PSIP1, KAT6A, THAP12, CHD1, DEK, RBPJ, FST, FIGNL1, AFF3, FOXN3, PDGFC, DLX1, CDK8, ZNF160, USP1, GTF2A1, NFIB, CCNC, ATP8B1, TRIM24, MIER1, HIF1A, SGK3, PHF20L1, REST, AJUBA, SUZ12, NPAT, ZNF565, MED23, ESCO2, KPNA1, FNIP1, CHD6, CDKN1B, CNOT8, RIOK2, PICALM, PKD2, ZNF33B, TBL1XR1, ZBTB18, NFKBIZ, SPART, MTPN, ASF1A, SIRT1, NSD3, TOP2A, ZNF675, FGF2, PTBP2, ZNF552, CTNNB1, BRIP1, MTERF1, ZNF146, RB1, SOD2, TFAM, HOXC13, CYP1B1, TAF1, ZNF708, PNN, AGO2, MYSM1, RB1CC1, ATF7IP, ZC3H8, PPP1R12A, ZNF367, RWDD3, SENP1, CELF1, GCLC, WDR43, WTAP, TRIM33, RAD21, CTNND1, RFC3, PRKCI, ZBTB33, MSX2, TOB2, RPRD1A, CREG1, SUDS3, UBP1, ZNF326, ZNF770, MKL2, SNAI2, YES1, RTF1, MAP3K7, RNF141, ZNF217, H3F3A, SRSF1, CHUK, PTGES3, ZNF720, HIGD1A, NLK, YTHDC1, TAF3, ANKRD17, FBXW11, EIF2AK3, TAF9B, ZBTB3, ITGB3BP, KRAS, PNRC2, TCEAL9, KHDRBS1, RNF10, AFF4, PRMT6, DYRK1A, ADCY7, RCOR3, RCBTB1, STAG2, CDYL, BAG4, MYCBP, ZFP36L2, CDCA7, BZW1, SOX4, CDKN2B, URI1, RNF20, PDE8A, SENP2, NBN, PTPRK, FER, COMMD8, AHR, KDM1B, EID2B, ZNF451, TOB1, PPP4R2, TAF4, HOXB7, UBE2N, IFT74, JARID2, ZNF697, SMAD3, CDC7, CYR61, NCOA2, TRAF6, CCDC59, KAT2B, TMPO, ZEB2, HMGN3, PAPOLA, ZNF197, LRIF1, GTF2F2, SMAD4, CDC73, ITGA6, BRCA1, FOXO3, BRMS1L, PBX2, NCOA3, KLF12, ETV6, SFPQ, BRCC3, FOXN2, POLR2K, SKI, COMMD10, KAT6B, BPTF, ZXDB, ZFYVE16, RBM22, ZMYM1, SS18L2, NSRP1, PTBP3, AFF1, NOSTRIN, TNRC6B, GTF2A2, KLF6, NOL11, MRAP, ZNF22, TBX3, F2R, ZPR1, TRIM32, WNT5A, CCNT2, PA2G4, CNOT6, TAF8, RUNX2, STAT1, CBFB, STK3, PRDX3, ZNF827, ZNF420, SMARCE1, ZBTB24, ABCE1, NUCKS1, RPRD1B, RCAN1, ZNF516</t>
  </si>
  <si>
    <t>HTRA1, SPP1, FZD5, HOXB9, HMOX1, LTB4R2, MIER3, LZTS1, CDK11A, NEIL1, DYRK1B, ZNF41, ZNF17, ZNF512B, PIF1, CRTC1, ZNF777, ZNF219, ZBTB7A, ZNF480, WASL, SLX4, ZNF85, ZNF446, RIOX1, ZNF16, EFEMP1, MAP3K10, RNF2, MAP3K9, ZBTB45, E2F8, ISL2, ZNF213, CBFA2T2, FLNA, ARID4B, MNT, MED26, ZNF414, MZF1, PTCH1, NRF1, YAP1, ZNF142, ZNF329, ZNF200, AC138696.1, ZNF669, MRNIP, ZNF567, HOXB6, SMAD1, FOXO6, SRC, MED25, ID2, ZEB1, AC009690.3, ZNF823, AMH, GAS6, SRPK3, ZSCAN9, ZNF548, ZBTB47, ZKSCAN3, FBXL15, PHTF2, BRF1, RTEL1, CARM1, JUNB, ZNF628, ZNF592, ZNF500, HLX, TFEB, ZNF574, AXIN1, MXD4, KMT2B, ZNF627, IKBKG, ZNF124, CEBPD, RBAK, ZNF324, ZNF132, PLK3, TRAPPC9, ZFX, TDRD3, MYO6, GNL3L, KDM5D, PNKP, ALX3, MEIS3, PIAS2, ZNF684, ZNF436, DBP, HIC2, ZNF79, ZFP41, TMEM161A, ZNF341, MTA1, TONSL, SIN3A, FLT3LG, DMTF1, ZNF75A, DHX34, HIPK3, AGRN, CTNNBIP1, CAPN15, MED16, SNAPC4, SOX12, RBCK1, SCX, ZBTB7B, SUPT3H, ZNF83, ZFP90, GLI2, ZNF35, PIR, DDX54, GLIS2, CC2D1A, EPC1, ME1, ZBTB34, TCEA2</t>
  </si>
  <si>
    <t>GO:0006807</t>
  </si>
  <si>
    <t>nitrogen compound metabolic process</t>
  </si>
  <si>
    <t>The chemical reactions and pathways involving organic or inorganic compounds that contain nitrogen, including (but not limited to) nitrogen fixation, nitrification, denitrification, assimilatory/dissimilatory nitrate reduction and the interconversion of nitrogenous organic matter and ammonium</t>
  </si>
  <si>
    <t>UFL1, LIN9, IL1RAP, SMAD5, SERP1, PRKAA1, PKN2, ASCC3, ATAD2B, GDF6, SGMS1, DDX20, PRPF39, STRN3, UBE2D2, WWTR1, DCK, MBNL2, SECISBP2L, QKI, TGFBR1, DSCC1, BCHE, ERAP1, GTF2H2, KLHL15, TRMT13, KLF5, NMD3, CLOCK, ZRANB2, HOXA3, XPO1, UHMK1, CDK5R1, GIGYF2, ATF2, ENTPD7, PRPF38B, TRNT1, ASH1L, NUDT21, ZNF618, NEK7, UGDH, RPS6KA3, FUBP3, EID1, CARNMT1, RMI1, GJA1, TDG, ERI2, PHIP, MRPS18C, MAP3K2, RBMS3, ST6GALNAC5, MED13, PHF6, SKIL, NUFIP1, ELAVL2, NT5C3A, TNKS2, PRKAR1A, OSBPL8, HMGN5, ATM, FOSL2, UGCG, ARMCX3, CAND1, RNF6, LGR4, SLC26A2, CSGALNACT2, RARB, LEMD3, ATP23, RAB5A, BACH1, CTDSPL2, MYBL1, SRP9, TAF1A, CREBZF, EEF2K, FLI1, C1D, EDN1, KLF4, PRDM2, PARPBP, TCERG1, CDK1, CPOX, BMI1, NR1D2, ATXN7, ZFHX3, POLR3G, DDX3X, DNA2, KMT2C, PSIP1, KAT6A, EEF1E1, THAP12, CHD1, SLC25A32, PRTFDC1, INTS2, B4GALT6, DEK, ADSS, RBPJ, VCAN, FST, FIGNL1, AFF3, TOPBP1, FOXN3, PDGFC, DLX1, CDK8, ZNF160, USP1, GTF2A1, CPS1, LSM5, CUL4B, PDHX, NFIB, CCNC, ATP8B1, TRIM24, ADO, MIER1, SLC35A3, HIF1A, SGK3, PHF20L1, P4HA1, ALKBH8, SEC63, RPL22L1, REST, IREB2, AJUBA, SUZ12, NPAT, HNRNPA3, PCLAF, ZNF565, NUP58, MED23, ESCO2, KPNA1, FNIP1, CHD6, CDKN1B, CNOT8, RIOK2, PICALM, PKD2, ZNF33B, TBL1XR1, IMMP1L, ZBTB18, NFKBIZ, SPART, MTPN, ASF1A, CMPK1, SIRT1, NSD3, TOP2A, ZNF675, C5AR1, FGF2, PTBP2, SDHD, DPYSL2, DSE, UTP23, ZNF552, RPL21, CTNNB1, MRPL33, BRIP1, PANK3, MTERF1, ZNF146, RB1, SOD2, TFAM, MBOAT2, HOXC13, THOC7, GINS4, CYP1B1, TAF1, ZNF708, DDX6, PNN, RPE, AGO2, MYSM1, RB1CC1, ATF7IP, RECQL, ZC3H8, EXT1, PPP1R12A, PARG, ZNF367, RWDD3, SENP1, CELF1, GCLC, POLK, WDR43, WTAP, TRIM33, RAD21, EIF4G3, MARC2, YTHDC2, PCYOX1, POLR3K, CCNE2, CTNND1, DPYD, RFC3, PRKCI, ZBTB33, MSX2, TOB2, RPRD1A, SLC1A3, CREG1, PRPS2, SUDS3, UBP1, RFK, ZNF326, ZNF770, SLC46A1, MKL2, RNGTT, SNAI2, GPC2, DENR, YES1, RTF1, MAP3K7, PTCD3, RNF141, ZNF217, H3F3A, NAALAD2, SRSF1, CHUK, PTGES3, ZNF720, HIGD1A, NLK, CHAC2, REV1, YTHDC1, TAF3, ANKRD17, FBXW11, FXR1, EIF2AK3, TAF9B, ZBTB3, ITGB3BP, KRAS, PNRC2, TCEAL9, CHRAC1, PHAX, KHDRBS1, RNF10, AFF4, PRMT6, DYRK1A, ADCY7, NADK2, DDX59, GFM1, RCOR3, RCBTB1, STAG2, CDYL, BAG4, MYCBP, ZFP36L2, TOP1, CDCA7, BZW1, TRMT5, SOX4, CWC15, CDKN2B, URI1, RNF20, PDE8A, SENP2, NBN, MRPL30, PTPRK, FER, COMMD8, POLD3, GEN1, AHR, KDM1B, EID2B, ROCK2, ZNF451, MRPL35, TOB1, PPP4R2, TAF4, HOXB7, MAGOHB, PAN3, UBE2N, RPIA, IFT74, RNPC3, RPA3, TSEN2, JARID2, PCSK7, ZNF697, ACADSB, SMAD3, CDC7, CYR61, OSGEP, TSEN15, NCOA2, EIF2S1, TRAF6, LARP4, CCDC59, NMNAT2, KAT2B, TMPO, ZEB2, GPT2, LSM11, HMGN3, PAPOLA, ZNF197, GUF1, NIPSNAP2, LRIF1, GTF2F2, SMAD4, CDC73, ITGA6, BRCA1, ENOPH1, FOXO3, BRMS1L, PBX2, NCOA3, KLF12, ETV6, NUP160, SNRPE, DDX18, GGCT, PMS1, PGM3, SFPQ, BRCC3, FOXN2, POLR2K, LIN52, SKI, RPS3A, RNF138, CWC27, SAMD8, TRMT10C, COMMD10, KAT6B, BPTF, ZXDB, OAT, IGF2BP3, ZFYVE16, RBMS1, ST3GAL2, RPS25, RBM22, RPF1, TOP2B, ZMYM1, SS18L2, ERH, MRPL47, NSRP1, PTBP3, AFF1, NOSTRIN, TNRC6B, GTF2A2, KLF6, NOL11, MRAP, ZNF22, TBX3, F2R, ZPR1, TRIM32, TARSL2, WNT5A, CCNT2, NIFK, PPIL1, PA2G4, CNOT6, PCYT1A, TAF8, RUNX2, BECN1, STAT1, PPIG, CBFB, STK3, ADI1, PRDX3, ZNF827, ZNF420, NUP155, SMARCE1, ZBTB24, ABCE1, NUCKS1, ERI1, RPRD1B, NDUFAF7, RCAN1, ZNF516</t>
  </si>
  <si>
    <t>HTRA1, SPP1, FZD5, HOXB9, HMOX1, GRWD1, LTB4R2, MIER3, LZTS1, CDK11A, NEIL1, DYRK1B, ZNF41, ZNF17, B3GNT3, TCN2, ZNF512B, PIF1, CRTC1, CHCHD10, LCMT2, ZNF777, WDR4, ZNF219, GSTM4, ZBTB7A, ZNF480, WASL, SLX4, ZNF85, ZNF446, RIOX1, ZNF16, EFEMP1, MAP3K10, ABCA7, RNF2, RRP7BP, MAP3K9, MTREX, ZBTB45, E2F8, MGST1, ISL2, ZNF213, CBFA2T2, FLNA, ARID4B, MNT, MED26, PDE4A, ZNF414, MZF1, PTCH1, HEMK1, IBA57, NRF1, YAP1, SATL1, ZNF142, ZNF329, ZNF200, EMG1, AC138696.1, ZNF669, MRNIP, ZNF567, HOXB6, SMAD1, FOXO6, SRC, DLG3, MED25, ID2, ZEB1, AC009690.3, ZNF823, AMH, H6PD, GAS6, SRPK3, TOP3B, ZSCAN9, ZNF548, ZBTB47, ZKSCAN3, FBXL15, SLC26A1, PRPF40B, PHTF2, BRF1, RTEL1, CARM1, EXD2, SPHK2, ZFYVE26, JUNB, ZNF628, ZNF592, USP43, NQO1, POLM, ZNF500, HELQ, HLX, NAPRT, TFEB, ZNF574, DUS3L, AXIN1, MXD4, AASDH, KMT2B, ZNF627, IKBKG, ENDOV, ZNF124, WDR62, CEBPD, RBAK, TBL3, ZNF324, CHPF, ZNF132, PLK3, TRAPPC9, ZFX, TDRD3, KIAA0391, GPC1, ENPP2, MYO6, GNL3L, KDM5D, PNKP, EXD3, ALX3, MEIS3, PIAS2, ZNF684, ZNF436, DBP, HIC2, ZNF79, ZFP41, TMEM161A, TRUB2, ZNF341, AC022384.1, MTA1, TONSL, SIN3A, FLT3LG, GCAT, DMTF1, CLSPN, ZNF75A, CD34, DHX34, HIPK3, AGRN, NDUFS7, DNASE1L2, TKT, CTNNBIP1, CAPN15, MED16, SNAPC4, SOX12, RBCK1, REXO1, SCX, ARSA, ZBTB7B, SUPT3H, ZNF83, NUDT12, ADAT3, PUSL1, ZFP90, GLI2, AC005943.1, ZNF35, PYCR1, PIR, STS, DDX54, XPC, GLIS2, CC2D1A, EPC1, WDR33, ME1, VPS9D1, NDST2, ZBTB34, CTU2, TCEA2, ISG15, POR</t>
  </si>
  <si>
    <t>GO:0097659</t>
  </si>
  <si>
    <t>nucleic acid-templated transcription</t>
  </si>
  <si>
    <t>The cellular synthesis of RNA on a template of nucleic acid (DNA or RNA)</t>
  </si>
  <si>
    <t>UFL1, LIN9, IL1RAP, SMAD5, PRKAA1, PKN2, ASCC3, ATAD2B, GDF6, DDX20, STRN3, UBE2D2, WWTR1, TGFBR1, GTF2H2, KLF5, CLOCK, ZRANB2, HOXA3, XPO1, CDK5R1, ATF2, ASH1L, NUDT21, ZNF618, RPS6KA3, FUBP3, EID1, TDG, PHIP, MAP3K2, MED13, PHF6, SKIL, NUFIP1, ELAVL2, PRKAR1A, HMGN5, FOSL2, ARMCX3, CAND1, RNF6, LGR4, RARB, LEMD3, BACH1, CTDSPL2, MYBL1, TAF1A, CREBZF, FLI1, C1D, EDN1, KLF4, PRDM2, TCERG1, CDK1, BMI1, NR1D2, ATXN7, ZFHX3, POLR3G, DDX3X, KMT2C, PSIP1, KAT6A, THAP12, CHD1, INTS2, DEK, RBPJ, FST, AFF3, FOXN3, DLX1, CDK8, ZNF160, GTF2A1, NFIB, CCNC, ATP8B1, TRIM24, MIER1, HIF1A, SGK3, PHF20L1, REST, AJUBA, SUZ12, NPAT, ZNF565, MED23, FNIP1, CHD6, CDKN1B, CNOT8, PICALM, PKD2, ZNF33B, TBL1XR1, ZBTB18, NFKBIZ, SPART, MTPN, ASF1A, SIRT1, NSD3, TOP2A, ZNF675, C5AR1, FGF2, ZNF552, CTNNB1, BRIP1, MTERF1, ZNF146, RB1, SOD2, TFAM, HOXC13, THOC7, CYP1B1, TAF1, ZNF708, PNN, AGO2, MYSM1, RB1CC1, ATF7IP, ZC3H8, PPP1R12A, ZNF367, RWDD3, SENP1, GCLC, WDR43, TRIM33, RAD21, POLR3K, CTNND1, PRKCI, ZBTB33, MSX2, TOB2, RPRD1A, CREG1, SUDS3, UBP1, ZNF326, ZNF770, MKL2, RNGTT, SNAI2, YES1, RTF1, MAP3K7, RNF141, ZNF217, H3F3A, SRSF1, CHUK, ZNF720, HIGD1A, NLK, TAF3, FBXW11, EIF2AK3, TAF9B, ZBTB3, ITGB3BP, KRAS, PNRC2, TCEAL9, PHAX, KHDRBS1, RNF10, AFF4, PRMT6, RCOR3, RCBTB1, CDYL, MYCBP, ZFP36L2, CDCA7, BZW1, SOX4, CDKN2B, URI1, RNF20, PDE8A, SENP2, PTPRK, FER, COMMD8, AHR, KDM1B, EID2B, ZNF451, TOB1, TAF4, HOXB7, MAGOHB, UBE2N, IFT74, JARID2, ZNF697, SMAD3, CYR61, NCOA2, TRAF6, CCDC59, KAT2B, TMPO, ZEB2, LSM11, HMGN3, PAPOLA, ZNF197, LRIF1, GTF2F2, SMAD4, CDC73, ITGA6, BRCA1, FOXO3, BRMS1L, PBX2, NCOA3, KLF12, ETV6, SNRPE, SFPQ, FOXN2, POLR2K, LIN52, SKI, COMMD10, KAT6B, BPTF, ZXDB, ZFYVE16, ZMYM1, SS18L2, AFF1, NOSTRIN, GTF2A2, KLF6, NOL11, ZNF22, TBX3, F2R, ZPR1, TRIM32, WNT5A, CCNT2, NIFK, PA2G4, CNOT6, TAF8, RUNX2, STAT1, CBFB, STK3, PRDX3, ZNF827, ZNF420, SMARCE1, ZBTB24, NUCKS1, RPRD1B, RCAN1, ZNF516</t>
  </si>
  <si>
    <t>HTRA1, SPP1, FZD5, HOXB9, HMOX1, MIER3, LZTS1, CDK11A, DYRK1B, ZNF41, ZNF17, ZNF512B, CRTC1, ZNF777, ZNF219, ZBTB7A, ZNF480, WASL, ZNF85, ZNF446, RIOX1, ZNF16, EFEMP1, MAP3K10, RNF2, MAP3K9, ZBTB45, E2F8, ISL2, ZNF213, CBFA2T2, FLNA, ARID4B, MNT, MED26, ZNF414, MZF1, PTCH1, NRF1, YAP1, ZNF142, ZNF329, ZNF200, AC138696.1, ZNF669, ZNF567, HOXB6, SMAD1, FOXO6, SRC, MED25, ID2, ZEB1, ZNF823, AMH, GAS6, ZSCAN9, ZNF548, ZBTB47, ZKSCAN3, FBXL15, PHTF2, BRF1, CARM1, JUNB, ZNF628, ZNF592, ZNF500, HLX, TFEB, ZNF574, AXIN1, MXD4, KMT2B, ZNF627, IKBKG, ZNF124, CEBPD, RBAK, ZNF324, ZNF132, PLK3, TRAPPC9, ZFX, TDRD3, MYO6, KDM5D, ALX3, MEIS3, PIAS2, ZNF684, ZNF436, DBP, HIC2, ZNF79, ZFP41, ZNF341, MTA1, TONSL, SIN3A, FLT3LG, DMTF1, ZNF75A, HIPK3, AGRN, CTNNBIP1, CAPN15, MED16, SNAPC4, SOX12, RBCK1, SCX, ZBTB7B, SUPT3H, ZNF83, ZFP90, GLI2, ZNF35, PIR, DDX54, GLIS2, CC2D1A, EPC1, WDR33, ZBTB34, TCEA2</t>
  </si>
  <si>
    <t>GO:2000241</t>
  </si>
  <si>
    <t>regulation of reproductive process</t>
  </si>
  <si>
    <t>Any process that modulates the frequency, rate or extent of reproductive process</t>
  </si>
  <si>
    <t>PRKAR1A, CDK1, CDKN1B, CTNNB1, MSX2, WNT5A, STK3</t>
  </si>
  <si>
    <t>GO:0051568</t>
  </si>
  <si>
    <t>histone H3-K4 methylation</t>
  </si>
  <si>
    <t>The modification of histone H3 by addition of a methyl group to lysine at position 4 of the histone</t>
  </si>
  <si>
    <t>ASH1L, KMT2C, CTNNB1, RTF1, SMAD4, BRCA1</t>
  </si>
  <si>
    <t>GO:0006139</t>
  </si>
  <si>
    <t>nucleobase-containing compound metabolic...</t>
  </si>
  <si>
    <t>Any cellular metabolic process involving nucleobases, nucleosides, nucleotides and nucleic acids</t>
  </si>
  <si>
    <t>UFL1, LIN9, IL1RAP, SMAD5, PRKAA1, PKN2, ASCC3, ATAD2B, GDF6, DDX20, PRPF39, STRN3, UBE2D2, WWTR1, DCK, MBNL2, QKI, TGFBR1, DSCC1, GTF2H2, KLHL15, TRMT13, KLF5, NMD3, CLOCK, ZRANB2, HOXA3, XPO1, CDK5R1, ATF2, ENTPD7, PRPF38B, TRNT1, ASH1L, NUDT21, ZNF618, NEK7, UGDH, RPS6KA3, FUBP3, EID1, RMI1, GJA1, TDG, ERI2, PHIP, MAP3K2, MED13, PHF6, SKIL, NUFIP1, ELAVL2, NT5C3A, TNKS2, PRKAR1A, HMGN5, ATM, FOSL2, ARMCX3, CAND1, RNF6, LGR4, SLC26A2, RARB, LEMD3, ATP23, RAB5A, BACH1, CTDSPL2, MYBL1, TAF1A, CREBZF, FLI1, C1D, EDN1, KLF4, PRDM2, PARPBP, TCERG1, CDK1, BMI1, NR1D2, ATXN7, ZFHX3, POLR3G, DDX3X, DNA2, KMT2C, PSIP1, KAT6A, EEF1E1, THAP12, CHD1, PRTFDC1, INTS2, DEK, ADSS, RBPJ, FST, FIGNL1, AFF3, TOPBP1, FOXN3, PDGFC, DLX1, CDK8, ZNF160, USP1, GTF2A1, CPS1, LSM5, CUL4B, PDHX, NFIB, CCNC, ATP8B1, TRIM24, MIER1, SLC35A3, HIF1A, SGK3, PHF20L1, ALKBH8, REST, AJUBA, SUZ12, NPAT, HNRNPA3, PCLAF, ZNF565, NUP58, MED23, ESCO2, KPNA1, FNIP1, CHD6, CDKN1B, CNOT8, RIOK2, PICALM, PKD2, ZNF33B, TBL1XR1, ZBTB18, NFKBIZ, SPART, MTPN, ASF1A, CMPK1, SIRT1, NSD3, TOP2A, ZNF675, C5AR1, FGF2, PTBP2, SDHD, DPYSL2, UTP23, ZNF552, RPL21, CTNNB1, BRIP1, PANK3, MTERF1, ZNF146, RB1, SOD2, TFAM, HOXC13, THOC7, GINS4, CYP1B1, TAF1, ZNF708, DDX6, PNN, RPE, AGO2, MYSM1, RB1CC1, ATF7IP, RECQL, ZC3H8, PPP1R12A, PARG, ZNF367, RWDD3, SENP1, CELF1, GCLC, POLK, WDR43, WTAP, TRIM33, RAD21, YTHDC2, POLR3K, CCNE2, CTNND1, DPYD, RFC3, PRKCI, ZBTB33, MSX2, TOB2, RPRD1A, CREG1, PRPS2, SUDS3, UBP1, RFK, ZNF326, ZNF770, MKL2, RNGTT, SNAI2, YES1, RTF1, MAP3K7, RNF141, ZNF217, H3F3A, SRSF1, CHUK, PTGES3, ZNF720, HIGD1A, NLK, REV1, YTHDC1, TAF3, ANKRD17, FBXW11, EIF2AK3, TAF9B, ZBTB3, ITGB3BP, KRAS, PNRC2, TCEAL9, CHRAC1, PHAX, KHDRBS1, RNF10, AFF4, PRMT6, DYRK1A, ADCY7, NADK2, DDX59, RCOR3, RCBTB1, STAG2, CDYL, BAG4, MYCBP, ZFP36L2, TOP1, CDCA7, BZW1, TRMT5, SOX4, CWC15, CDKN2B, URI1, RNF20, PDE8A, SENP2, NBN, PTPRK, FER, COMMD8, POLD3, GEN1, AHR, KDM1B, EID2B, ROCK2, ZNF451, TOB1, PPP4R2, TAF4, HOXB7, MAGOHB, PAN3, UBE2N, RPIA, IFT74, RNPC3, RPA3, TSEN2, JARID2, ZNF697, SMAD3, CDC7, CYR61, OSGEP, TSEN15, NCOA2, TRAF6, CCDC59, NMNAT2, KAT2B, TMPO, ZEB2, LSM11, HMGN3, PAPOLA, ZNF197, NIPSNAP2, LRIF1, GTF2F2, SMAD4, CDC73, ITGA6, BRCA1, FOXO3, BRMS1L, PBX2, NCOA3, KLF12, ETV6, NUP160, SNRPE, DDX18, PMS1, PGM3, SFPQ, BRCC3, FOXN2, POLR2K, LIN52, SKI, RPS3A, RNF138, CWC27, TRMT10C, COMMD10, KAT6B, BPTF, ZXDB, ZFYVE16, RBMS1, RPS25, RBM22, RPF1, TOP2B, ZMYM1, SS18L2, ERH, NSRP1, PTBP3, AFF1, NOSTRIN, TNRC6B, GTF2A2, KLF6, NOL11, MRAP, ZNF22, TBX3, F2R, ZPR1, TRIM32, TARSL2, WNT5A, CCNT2, NIFK, PPIL1, PA2G4, CNOT6, TAF8, RUNX2, STAT1, PPIG, CBFB, STK3, PRDX3, ZNF827, ZNF420, NUP155, SMARCE1, ZBTB24, ABCE1, NUCKS1, ERI1, RPRD1B, NDUFAF7, RCAN1, ZNF516</t>
  </si>
  <si>
    <t>HTRA1, SPP1, FZD5, HOXB9, HMOX1, GRWD1, LTB4R2, MIER3, LZTS1, CDK11A, NEIL1, DYRK1B, ZNF41, ZNF17, ZNF512B, PIF1, CRTC1, CHCHD10, LCMT2, ZNF777, WDR4, ZNF219, ZBTB7A, ZNF480, WASL, SLX4, ZNF85, ZNF446, RIOX1, ZNF16, EFEMP1, MAP3K10, RNF2, RRP7BP, MAP3K9, MTREX, ZBTB45, E2F8, ISL2, ZNF213, CBFA2T2, FLNA, ARID4B, MNT, MED26, PDE4A, ZNF414, MZF1, PTCH1, HEMK1, NRF1, YAP1, ZNF142, ZNF329, ZNF200, EMG1, AC138696.1, ZNF669, MRNIP, ZNF567, HOXB6, SMAD1, FOXO6, SRC, DLG3, MED25, ID2, ZEB1, AC009690.3, ZNF823, AMH, H6PD, GAS6, SRPK3, TOP3B, ZSCAN9, ZNF548, ZBTB47, ZKSCAN3, FBXL15, SLC26A1, PRPF40B, PHTF2, BRF1, RTEL1, CARM1, EXD2, ZFYVE26, JUNB, ZNF628, ZNF592, USP43, POLM, ZNF500, HELQ, HLX, NAPRT, TFEB, ZNF574, DUS3L, AXIN1, MXD4, KMT2B, ZNF627, IKBKG, ENDOV, ZNF124, WDR62, CEBPD, RBAK, TBL3, ZNF324, ZNF132, PLK3, TRAPPC9, ZFX, TDRD3, KIAA0391, ENPP2, MYO6, GNL3L, KDM5D, PNKP, EXD3, ALX3, MEIS3, PIAS2, ZNF684, ZNF436, DBP, HIC2, ZNF79, ZFP41, TMEM161A, TRUB2, ZNF341, AC022384.1, MTA1, TONSL, SIN3A, FLT3LG, DMTF1, CLSPN, ZNF75A, DHX34, HIPK3, AGRN, NDUFS7, DNASE1L2, TKT, CTNNBIP1, CAPN15, MED16, SNAPC4, SOX12, RBCK1, REXO1, SCX, ZBTB7B, SUPT3H, ZNF83, NUDT12, ADAT3, PUSL1, ZFP90, GLI2, AC005943.1, ZNF35, PIR, DDX54, XPC, GLIS2, CC2D1A, EPC1, WDR33, ME1, VPS9D1, ZBTB34, CTU2, TCEA2, ISG15</t>
  </si>
  <si>
    <t>GO:2001234</t>
  </si>
  <si>
    <t>negative regulation of apoptotic signali...</t>
  </si>
  <si>
    <t>Any process that stops, prevents or reduces the frequency, rate or extent of apoptotic signaling pathway</t>
  </si>
  <si>
    <t>TGFBR1, PHIP, DDX3X, BIRC6, FIGNL1, HIF1A, SIRT1, CTNNB1, SOD2, RB1CC1, GCLC, OPA1, SNAI2, DNAJA1, TAF9B, ITGAV, URI1, SH3RF1, ITGA6, BRCA1, CTNNA1, TRIM32, STRADB</t>
  </si>
  <si>
    <t>HMOX1, MNT, YAP1, SRC, PELI3, MEIS3, TMEM161A, SCG2</t>
  </si>
  <si>
    <t>GO:0001756</t>
  </si>
  <si>
    <t>somitogenesis</t>
  </si>
  <si>
    <t>The formation of mesodermal clusters that are arranged segmentally along the anterior posterior axis of an embryo</t>
  </si>
  <si>
    <t>POGLUT1, TMED2, ATM, RBPJ, SMAD3, ZEB2, SMAD4, WNT5A</t>
  </si>
  <si>
    <t>GO:0006509</t>
  </si>
  <si>
    <t>membrane protein ectodomain proteolysis</t>
  </si>
  <si>
    <t>The proteolytic cleavage of transmembrane proteins and release of their ectodomain (extracellular domain)</t>
  </si>
  <si>
    <t>SH3D19, ADAM9, ERAP1, ADAM17</t>
  </si>
  <si>
    <t>GO:0060425</t>
  </si>
  <si>
    <t>lung morphogenesis</t>
  </si>
  <si>
    <t>The process in which the anatomical structures of the lung are generated and organized</t>
  </si>
  <si>
    <t>NFIB, CTNNB1, KRAS</t>
  </si>
  <si>
    <t>SEC24B, YAP1</t>
  </si>
  <si>
    <t>GO:0007420</t>
  </si>
  <si>
    <t>brain development</t>
  </si>
  <si>
    <t>The process whose specific outcome is the progression of the brain over time, from its formation to the mature structure. Brain development begins with patterning events in the neural tube and ends with the mature structure that is the center of thought and emotion. The brain is responsible for the coordination and control of bodily activities and the interpretation of information from the senses (sight, hearing, smell, etc.)</t>
  </si>
  <si>
    <t>PTPRG, CCDC14, SRGAP2C, CDK5R1, CDH2, ATM, RARB, HOOK3, ZFHX3, HMGCS1, RBPJ, DLX1, NFIB, GNB4, HIF1A, ARPC5, COL3A1, STXBP3, MTPN, RYK, C5AR1, PTBP2, DPYSL2, CTNNB1, TAF1, EXT1, SLC38A2, CTNND1, SUDS3, H3F3A, KRAS, PRKG1, ZEB2, FOXO3, SKI, BPTF, TOP2B, GNPAT, TBX3, WNT5A, ARMC4</t>
  </si>
  <si>
    <t>SLC7A11, TYRO3, SEC24B, ATP1A3, FLNA, PTCH1, SMAD1, SRC, ID2, SPHK2, AXIN1, WDR62, TRAPPC9, GAS8, GLI2, SNPH</t>
  </si>
  <si>
    <t>GO:0090092</t>
  </si>
  <si>
    <t>regulation of transmembrane receptor pro...</t>
  </si>
  <si>
    <t>Any process that modulates the rate, frequency, or extent of the series of molecular signals generated as a consequence of a transmembrane receptor serine/threonine kinase binding to its physiological ligand</t>
  </si>
  <si>
    <t>GDF6, WWTR1, TGFBR1, SKIL, LEMD3, CTDSPL2, RBPJ, FST, DLX1, ADAM17, SPART, SIRT1, TRIM33, MSX2, CDKN2B, ZNF451, TOB1, SMAD3, CYR61, SMAD4, PBLD, SKI, WNT5A</t>
  </si>
  <si>
    <t>HTRA1, ZEB1, FBXL15</t>
  </si>
  <si>
    <t>GO:1903046</t>
  </si>
  <si>
    <t>meiotic cell cycle process</t>
  </si>
  <si>
    <t>A process that is part of the meiotic cell cycle</t>
  </si>
  <si>
    <t>GO:0040001</t>
  </si>
  <si>
    <t>establishment of mitotic spindle localiz...</t>
  </si>
  <si>
    <t>The cell cycle process in which the directed movement of the mitotic spindle to a specific location in the cell occurs</t>
  </si>
  <si>
    <t>GO:0050685</t>
  </si>
  <si>
    <t>positive regulation of mRNA processing</t>
  </si>
  <si>
    <t>Any process that activates or increases the frequency, rate or extent of mRNA processing</t>
  </si>
  <si>
    <t>GO:0061036</t>
  </si>
  <si>
    <t>positive regulation of cartilage develop...</t>
  </si>
  <si>
    <t>Any process that increases the rate, frequency, or extent of cartilage development, the process whose specific outcome is the progression of the cartilage over time, from its formation to the mature structure. Cartilage is a connective tissue dominated by extracellular matrix containing collagen type II and large amounts of proteoglycan, particularly chondroitin sulfate</t>
  </si>
  <si>
    <t>GDF6, SMAD3, CYR61, WNT5A, RUNX2</t>
  </si>
  <si>
    <t>SMAD1, SCX, POR</t>
  </si>
  <si>
    <t>GO:1902893</t>
  </si>
  <si>
    <t>regulation of pri-miRNA transcription fr...</t>
  </si>
  <si>
    <t>Any process that modulates the frequency, rate or extent of pri-miRNA transcription from RNA polymerase II promoter</t>
  </si>
  <si>
    <t>NFIB, HIF1A, SMAD3</t>
  </si>
  <si>
    <t>GO:0048646</t>
  </si>
  <si>
    <t>anatomical structure formation involved ...</t>
  </si>
  <si>
    <t>The developmental process pertaining to the initial formation of an anatomical structure from unspecified parts. This process begins with the specific processes that contribute to the appearance of the discrete structure and ends when the structural rudiment is recognizable. An anatomical structure is any biological entity that occupies space and is distinguished from its surroundings. Anatomical structures can be macroscopic such as a carpel, or microscopic such as an acrosome</t>
  </si>
  <si>
    <t>AGFG1, PHLDB2, ADAM9, TGFBR1, ERAP1, CLIC4, KLF5, HOXA3, POGLUT1, CDK5R1, ATF2, KNL1, TMED2, SKIL, PRKAR1A, ATM, ITGA4, EDN1, KLF4, RBPJ, NUS1, NFIB, ATP8B1, PARVA, HIF1A, ADAM17, MTPN, SIRT1, C5AR1, FGF2, MYPN, CTNNB1, CYP1B1, ROCK1, EFNB2, MSX2, UBP1, SNAI2, RTF1, PTK2, EIF2AK3, ITGAV, SOX4, COL5A2, GLMN, ROCK2, SMAD3, CYR61, TRAF6, ZEB2, ADAMTS1, SMAD4, CDC73, ITGA6, BRCA1, SKI, LAMA3, GNPAT, MYOM2, TBX3, WNT5A, STAT1, STK3</t>
  </si>
  <si>
    <t>HTRA1, FZD5, HMOX1, ITGB4, DYRK1B, NECTIN1, SLC12A6, E2F8, SEC24B, PTCH1, LAMA5, ITGB3, SMAD1, TMOD1, COL18A1, JUNB, AXIN1, ADAM15, GPC1, ENPP2, COL11A1, FHOD3, FLT3LG, CD34, PRKX, SCX, GLI2, SCG2</t>
  </si>
  <si>
    <t>GO:0050793</t>
  </si>
  <si>
    <t>regulation of developmental process</t>
  </si>
  <si>
    <t>Any process that modulates the frequency, rate or extent of development, the biological process whose specific outcome is the progression of a multicellular organism over time from an initial condition (e.g. a zygote, or a young adult) to a later condition (e.g. a multicellular animal or an aged adult)</t>
  </si>
  <si>
    <t>UFL1, IL1RAP, SMAD5, SERP1, PRKAA1, SH3D19, GDF6, PTPRG, WWTR1, PHLDB2, ADAM9, TGFBR1, ERAP1, KLF5, CLOCK, SRGAP2C, POGLUT1, CDK5R1, RPS6KA3, EID1, ARHGAP18, GJA1, PHIP, ARF6, SKIL, TNKS2, CDH2, RNF6, LGR4, RARB, HOOK3, EEF2K, EDN1, KLF4, DUSP10, CDK1, SSH2, NR1D2, ZFHX3, EEF1E1, RBPJ, FST, DLX1, NFIB, PARVA, HIF1A, REST, COL3A1, SUZ12, FNIP1, CDKN1B, FLVCR1, EPHA4, SPART, MTPN, CD24, SOCS5, SIRT1, RYK, ZNF675, C5AR1, FGF2, DPYSL2, CTNNB1, YWHAG, RB1, CYP1B1, DDX6, ROCK1, MYSM1, ZC3H8, EFNB2, SENP1, KIDINS220, NET1, OPA1, SPAG9, PRKCI, MSX2, TOB2, MKL2, SNAI2, PTK2, ANKRD17, VRK1, EIF2AK3, KRAS, ITGAV, RNF10, SUCO, ZFP36L2, COL5A2, RACGAP1, ROCK2, TOB1, HOXB7, SMAD3, CDC7, CYR61, TRAF6, LARP4, ZEB2, NRXN3, TBCCD1, SMAD4, CDC73, BRCA1, FOXO3, NCOA3, GPRC5B, CDH3, DDHD2, PBLD, GBP1, SKI, CTNNA1, CD46, TTBK2, VAMP7, PDLIM5, LAMA3, PTBP3, TIAM1, TBX3, ZPR1, TRIM32, WNT5A, PA2G4, TAF8, RUNX2, STAT1, DOCK5, STK3</t>
  </si>
  <si>
    <t>SPP1, FZD5, HMOX1, LZTS1, GPR68, NECTIN1, CORO1A, CSF1, OMA1, TRPM4, BOC, CRTC1, KIF13B, RIOX1, ZNF16, EFEMP1, PLXNB3, ISL2, CBFA2T2, SEC24B, FLNA, PTCH1, LAMA5, ITGB3, YAP1, MKLN1, LRRC24, SMAD1, FOXO6, SRC, INF2, ID2, ZEB1, AMH, PLXNA1, GAS6, ZKSCAN3, CARM1, JUNB, HLX, AXIN1, IL6R, CD83, CEBPD, ARHGDIA, SCN1B, GPC1, ENPP2, PIAS2, VRK2, FLT3LG, CD34, ARAP1, AGRN, CTNNBIP1, STX1B, PRKX, KCTD11, TMEM79, PARD6A, SCX, ZBTB7B, ANKH, GLI2, SEMA4F, RBM19, ISG15, POR</t>
  </si>
  <si>
    <t>GO:0000741</t>
  </si>
  <si>
    <t>karyogamy</t>
  </si>
  <si>
    <t>The creation of a single nucleus from multiple nuclei as a result of fusing the lipid bilayers that surround each nuclei</t>
  </si>
  <si>
    <t>CDK1</t>
  </si>
  <si>
    <t>GO:0002023</t>
  </si>
  <si>
    <t>reduction of food intake in response to ...</t>
  </si>
  <si>
    <t>An eating behavior process whereby detection of a dietary excess results in a decrease in intake of nutrients</t>
  </si>
  <si>
    <t>RMI1</t>
  </si>
  <si>
    <t>GO:0006422</t>
  </si>
  <si>
    <t>aspartyl-tRNA aminoacylation</t>
  </si>
  <si>
    <t>The process of coupling aspartate to aspartyl-tRNA, catalyzed by aspartyl-tRNA synthetase. In tRNA aminoacylation, the amino acid is first activated by linkage to AMP and then transferred to either the 2'- or the 3'-hydroxyl group of the 3'-adenosine residue of the tRNA</t>
  </si>
  <si>
    <t>GO:0007344</t>
  </si>
  <si>
    <t>pronuclear fusion</t>
  </si>
  <si>
    <t>The merging of two pronuclei in a fertilized egg to fuse and produce a single zygotic genome</t>
  </si>
  <si>
    <t>GO:0010034</t>
  </si>
  <si>
    <t>response to acetate</t>
  </si>
  <si>
    <t>Any process that results in a change in state or activity of a cell or an organism (in terms of movement, secretion, enzyme production, gene expression, etc.) as a result of an acetate stimulus</t>
  </si>
  <si>
    <t>CHUK</t>
  </si>
  <si>
    <t>GO:0010359</t>
  </si>
  <si>
    <t>regulation of anion channel activity</t>
  </si>
  <si>
    <t>Any process that modulates the frequency, rate or extent of anion channel activity</t>
  </si>
  <si>
    <t>GO:0010360</t>
  </si>
  <si>
    <t>negative regulation of anion channel act...</t>
  </si>
  <si>
    <t>Any process that stops, prevents, or reduces the frequency, rate, or extent of the anion channel activity</t>
  </si>
  <si>
    <t>GO:0015782</t>
  </si>
  <si>
    <t>CMP-N-acetylneuraminate transport</t>
  </si>
  <si>
    <t>The directed movement of CMP-N-acetylneuraminate into, out of or within a cell, or between cells, by means of some agent such as a transporter or pore</t>
  </si>
  <si>
    <t>SLC35A1</t>
  </si>
  <si>
    <t>GO:0033277</t>
  </si>
  <si>
    <t>abortive mitotic cell cycle</t>
  </si>
  <si>
    <t>A cell cycle in which mitosis is begun and progresses normally through the end of anaphase, but not completed, resulting in a cell with increased ploidy</t>
  </si>
  <si>
    <t>GO:0034238</t>
  </si>
  <si>
    <t>macrophage fusion</t>
  </si>
  <si>
    <t>The binding and fusion of a macrophage to one or more other cells to form a multinucleated cell</t>
  </si>
  <si>
    <t>ADAM9</t>
  </si>
  <si>
    <t>GO:0034239</t>
  </si>
  <si>
    <t>regulation of macrophage fusion</t>
  </si>
  <si>
    <t>Any process that modulates the frequency, rate or extent of macrophage fusion</t>
  </si>
  <si>
    <t>GO:0034241</t>
  </si>
  <si>
    <t>positive regulation of macrophage fusion</t>
  </si>
  <si>
    <t>Any process that activates or increases the frequency, rate or extent of macrophage fusion</t>
  </si>
  <si>
    <t>GO:0034775</t>
  </si>
  <si>
    <t>glutathione transmembrane transport</t>
  </si>
  <si>
    <t>A process in which glutathione is transported from one side of a membrane to the other by means of some agent such as a transporter or pore</t>
  </si>
  <si>
    <t>GO:0035443</t>
  </si>
  <si>
    <t>tripeptide transmembrane transport</t>
  </si>
  <si>
    <t>The directed movement of a tripeptide across a membrane by means of some agent such as a transporter or pore. A tripeptide is a compound containing three amino acids linked together by peptide bonds</t>
  </si>
  <si>
    <t>GO:0035822</t>
  </si>
  <si>
    <t>gene conversion</t>
  </si>
  <si>
    <t>A DNA recombination process that results in the unidirectional transfer of genetic material from a donor sequence to a highly homologous acceptor</t>
  </si>
  <si>
    <t>NUCKS1</t>
  </si>
  <si>
    <t>GO:0036369</t>
  </si>
  <si>
    <t>transcription factor catabolic process</t>
  </si>
  <si>
    <t>The chemical reactions and pathways resulting in the breakdown of a sequence-specific DNA binding transcription factor by hydrolysis of its peptide bonds, initiated by the covalent attachment of ubiquitin, and mediated by the proteasome</t>
  </si>
  <si>
    <t>GO:0038002</t>
  </si>
  <si>
    <t>endocrine signaling</t>
  </si>
  <si>
    <t>The transfer of information from one cell to another, where an endocrine hormone is transported from the signal-producing cell to the receiving cell via the circulatory system (via blood, lymph or cerebrospinal fluid). The signaling cell and the receiving cell are often distant to each other</t>
  </si>
  <si>
    <t>KRAS</t>
  </si>
  <si>
    <t>GO:0042999</t>
  </si>
  <si>
    <t>regulation of Golgi to plasma membrane C...</t>
  </si>
  <si>
    <t>Any process that modulates the frequency, rate or extent of transport of Cystic Fibrosis Transmembrane conductance Regulator (CFTR) protein from the Golgi to the plasma membrane</t>
  </si>
  <si>
    <t>GO:0043002</t>
  </si>
  <si>
    <t>negative regulation of Golgi to plasma m...</t>
  </si>
  <si>
    <t>Any process that stops, prevents, or reduces the frequency, rate or extent of transport of Cystic Fibrosis Transmembrane conductance Regulator (CFTR) protein from the Golgi to the plasma membrane</t>
  </si>
  <si>
    <t>GO:0043004</t>
  </si>
  <si>
    <t>cytoplasmic sequestering of CFTR protein</t>
  </si>
  <si>
    <t>The selective interaction of Cystic Fibrosis Transmembrane conductance Regulator (CFTR) protein with specific molecules in the cytoplasm, thereby inhibiting its transport to the cell membrane</t>
  </si>
  <si>
    <t>GO:0043400</t>
  </si>
  <si>
    <t>cortisol secretion</t>
  </si>
  <si>
    <t>The regulated release of cortisol, a steroid hormone that in humans is the major circulating hormone of the cortex, or outer layer, of the adrenal gland</t>
  </si>
  <si>
    <t>GO:0048297</t>
  </si>
  <si>
    <t>negative regulation of isotype switching...</t>
  </si>
  <si>
    <t>Any process that stops, prevents, or reduces the frequency, rate or extent of isotype switching to IgA isotypes</t>
  </si>
  <si>
    <t>GO:0048698</t>
  </si>
  <si>
    <t>negative regulation of collateral sprout...</t>
  </si>
  <si>
    <t>Any process that stops, prevents, or reduces the frequency, rate or extent of collateral sprouting in the absence of injury</t>
  </si>
  <si>
    <t>SPART</t>
  </si>
  <si>
    <t>GO:0050652</t>
  </si>
  <si>
    <t>dermatan sulfate proteoglycan biosynthet...</t>
  </si>
  <si>
    <t>The elongation of dermatan sulfate proteoglycan chains by alternate addition of N-acetylhexosamine and GlcUA residues to the GAG-protein linkage region tetrasaccharide of dermatan sulfate</t>
  </si>
  <si>
    <t>CSGALNACT2</t>
  </si>
  <si>
    <t>GO:0050653</t>
  </si>
  <si>
    <t>chondroitin sulfate proteoglycan biosynt...</t>
  </si>
  <si>
    <t>The elongation of chondroitin sulfate proteoglycan chains by alternate addition of N-acetylhexosamine and GlcUA residues to the GAG-protein linkage region tetrasaccharide of chondroitin sulfate</t>
  </si>
  <si>
    <t>GO:0051462</t>
  </si>
  <si>
    <t>regulation of cortisol secretion</t>
  </si>
  <si>
    <t>Any process that modulates the frequency, rate or extent of the regulated release of cortisol from a cell</t>
  </si>
  <si>
    <t>GO:0051463</t>
  </si>
  <si>
    <t>negative regulation of cortisol secretio...</t>
  </si>
  <si>
    <t>Any process that stops, prevents, or reduces the frequency, rate or extent of the regulated release of cortisol from a cell</t>
  </si>
  <si>
    <t>GO:0060125</t>
  </si>
  <si>
    <t>negative regulation of growth hormone se...</t>
  </si>
  <si>
    <t>Any process that decreases or stops the frequency, rate or extent of the regulated release of growth hormone from a cell</t>
  </si>
  <si>
    <t>GO:0060382</t>
  </si>
  <si>
    <t>regulation of DNA strand elongation</t>
  </si>
  <si>
    <t>Any process that modulates the rate, frequency or extent of DNA strand elongation. DNA strand elongation is the DNA metabolic process in which a DNA strand is synthesized by adding nucleotides to the 3' end of an existing DNA stand</t>
  </si>
  <si>
    <t>GO:0060605</t>
  </si>
  <si>
    <t>tube lumen cavitation</t>
  </si>
  <si>
    <t>The formation of a lumen by hollowing out a solid rod or cord</t>
  </si>
  <si>
    <t>GO:0060662</t>
  </si>
  <si>
    <t>salivary gland cavitation</t>
  </si>
  <si>
    <t>The process in which the solid core of salivary epithelium gives rise to the hollow tube of the gland</t>
  </si>
  <si>
    <t>GO:0060844</t>
  </si>
  <si>
    <t>arterial endothelial cell fate commitmen...</t>
  </si>
  <si>
    <t>The commitment of a cell to an arterial endothelial cell fate and its capacity to differentiate into an arterial endothelial cell</t>
  </si>
  <si>
    <t>RBPJ</t>
  </si>
  <si>
    <t>GO:0061141</t>
  </si>
  <si>
    <t>lung ciliated cell differentiation</t>
  </si>
  <si>
    <t>The process in which a relatively unspecialized cell acquires specialized features of a lung ciliated cell. A lung ciliated cell is a specialized lung epithelial cell that contains a motile cilium for moving substances released from lung secretory cells</t>
  </si>
  <si>
    <t>GO:0070510</t>
  </si>
  <si>
    <t>regulation of histone H4-K20 methylation</t>
  </si>
  <si>
    <t>Any process that modulates the frequency, rate or extent of the covalent addition of a methyl group to the lysine at position 20 of histone H4</t>
  </si>
  <si>
    <t>BRCA1</t>
  </si>
  <si>
    <t>GO:0070512</t>
  </si>
  <si>
    <t>positive regulation of histone H4-K20 me...</t>
  </si>
  <si>
    <t>Any process that activates or increases the frequency, rate or extent of the covalent addition of a methyl group to the lysine at position 20 of histone H4</t>
  </si>
  <si>
    <t>GO:0071894</t>
  </si>
  <si>
    <t>histone H2B conserved C-terminal lysine ...</t>
  </si>
  <si>
    <t>A histone ubiquitination process in which a ubiquitin monomer is added to a conserved lysine residue in the C-terminus of histone H2B. The conserved lysine residue is K119 in fission yeast, K123 in budding yeast, or K120 in mammals</t>
  </si>
  <si>
    <t>GO:0072554</t>
  </si>
  <si>
    <t>blood vessel lumenization</t>
  </si>
  <si>
    <t>The process in which a developing blood vessel forms an endothelial lumen through which blood will flow</t>
  </si>
  <si>
    <t>GO:0072641</t>
  </si>
  <si>
    <t>type I interferon secretion</t>
  </si>
  <si>
    <t>The regulated release of type I interferon from a cell</t>
  </si>
  <si>
    <t>GO:0072642</t>
  </si>
  <si>
    <t>interferon-alpha secretion</t>
  </si>
  <si>
    <t>The regulated release of interferon-alpha from a cell</t>
  </si>
  <si>
    <t>GO:0090326</t>
  </si>
  <si>
    <t>positive regulation of locomotion involv...</t>
  </si>
  <si>
    <t>Any process that increases the frequency, rate, or extent of the self-propelled movement of a cell or organism from one location to another in a behavioral context; the aspect of locomotory behavior having to do with movement</t>
  </si>
  <si>
    <t>GO:1901189</t>
  </si>
  <si>
    <t>positive regulation of ephrin receptor s...</t>
  </si>
  <si>
    <t>Any process that activates or increases the frequency, rate or extent of ephrin receptor signaling pathway</t>
  </si>
  <si>
    <t>GO:1901297</t>
  </si>
  <si>
    <t>positive regulation of canonical Wnt sig...</t>
  </si>
  <si>
    <t>Any process that activates or increases the frequency, rate or extent of canonical Wnt signaling pathway involved in cardiac muscle cell fate commitment</t>
  </si>
  <si>
    <t>GO:1902739</t>
  </si>
  <si>
    <t>regulation of interferon-alpha secretion</t>
  </si>
  <si>
    <t>Any process that modulates the frequency, rate or extent of interferon-alpha secretion</t>
  </si>
  <si>
    <t>GO:1902741</t>
  </si>
  <si>
    <t>positive regulation of interferon-alpha ...</t>
  </si>
  <si>
    <t>Any process that activates or increases the frequency, rate or extent of interferon-alpha secretion</t>
  </si>
  <si>
    <t>GO:1902823</t>
  </si>
  <si>
    <t>negative regulation of late endosome to ...</t>
  </si>
  <si>
    <t>Any process that stops, prevents or reduces the frequency, rate or extent of late endosome to lysosome transport</t>
  </si>
  <si>
    <t>GO:1903336</t>
  </si>
  <si>
    <t>negative regulation of vacuolar transpor...</t>
  </si>
  <si>
    <t>Any process that stops, prevents or reduces the frequency, rate or extent of vacuolar transport</t>
  </si>
  <si>
    <t>GO:1903699</t>
  </si>
  <si>
    <t>tarsal gland development</t>
  </si>
  <si>
    <t>ASH1L</t>
  </si>
  <si>
    <t>GO:1903709</t>
  </si>
  <si>
    <t>uterine gland development</t>
  </si>
  <si>
    <t>GO:1903789</t>
  </si>
  <si>
    <t>regulation of amino acid transmembrane t...</t>
  </si>
  <si>
    <t>GO:1904059</t>
  </si>
  <si>
    <t>regulation of locomotor rhythm</t>
  </si>
  <si>
    <t>ZFHX3</t>
  </si>
  <si>
    <t>GO:1905068</t>
  </si>
  <si>
    <t>GO:1905255</t>
  </si>
  <si>
    <t>regulation of RNA binding transcription ...</t>
  </si>
  <si>
    <t>GO:1905271</t>
  </si>
  <si>
    <t>regulation of proton-transporting ATP sy...</t>
  </si>
  <si>
    <t>GO:1905273</t>
  </si>
  <si>
    <t>positive regulation of proton-transporti...</t>
  </si>
  <si>
    <t>GO:1905407</t>
  </si>
  <si>
    <t>regulation of creatine transmembrane tra...</t>
  </si>
  <si>
    <t>GO:1905408</t>
  </si>
  <si>
    <t>negative regulation of creatine transmem...</t>
  </si>
  <si>
    <t>GO:1905524</t>
  </si>
  <si>
    <t>negative regulation of protein autoubiqu...</t>
  </si>
  <si>
    <t>GO:1990968</t>
  </si>
  <si>
    <t>modulation by host of RNA binding by vir...</t>
  </si>
  <si>
    <t>GO:1990969</t>
  </si>
  <si>
    <t>modulation by host of viral RNA-binding ...</t>
  </si>
  <si>
    <t>GO:2000199</t>
  </si>
  <si>
    <t>positive regulation of ribonucleoprotein...</t>
  </si>
  <si>
    <t>Any process that activates or increases the frequency, rate or extent of ribonucleoprotein complex localization</t>
  </si>
  <si>
    <t>RIOK2</t>
  </si>
  <si>
    <t>GO:2000200</t>
  </si>
  <si>
    <t>regulation of ribosomal subunit export f...</t>
  </si>
  <si>
    <t>Any process that modulates the frequency, rate or extent of ribosomal subunit export from nucleus</t>
  </si>
  <si>
    <t>GO:2000202</t>
  </si>
  <si>
    <t>positive regulation of ribosomal subunit...</t>
  </si>
  <si>
    <t>Any process that activates or increases the frequency, rate or extent of ribosomal subunit export from nucleus</t>
  </si>
  <si>
    <t>GO:2000206</t>
  </si>
  <si>
    <t>regulation of ribosomal small subunit ex...</t>
  </si>
  <si>
    <t>Any process that modulates the frequency, rate or extent of ribosomal small subunit export from nucleus</t>
  </si>
  <si>
    <t>GO:2000208</t>
  </si>
  <si>
    <t>positive regulation of ribosomal small s...</t>
  </si>
  <si>
    <t>Any process that activates or increases the frequency, rate or extent of ribosomal small subunit export from nucleus</t>
  </si>
  <si>
    <t>GO:2000331</t>
  </si>
  <si>
    <t>regulation of terminal button organizati...</t>
  </si>
  <si>
    <t>Any process that modulates the frequency, rate or extent of terminal button organization</t>
  </si>
  <si>
    <t>GO:2000620</t>
  </si>
  <si>
    <t>positive regulation of histone H4-K16 ac...</t>
  </si>
  <si>
    <t>Any process that activates or increases the frequency, rate or extent of histone H4-K16 acetylation</t>
  </si>
  <si>
    <t>GO:2000795</t>
  </si>
  <si>
    <t>Any process that stops, prevents or reduces the frequency, rate or extent of epithelial cell proliferation involved in lung morphogenesis</t>
  </si>
  <si>
    <t>Genes in top-1000 upreg</t>
  </si>
  <si>
    <t>Expected genes in top-1000 upreg</t>
  </si>
  <si>
    <t>GO:0032504</t>
  </si>
  <si>
    <t>multicellular organism reproduction</t>
  </si>
  <si>
    <t>The biological process in which new individuals are produced by one or two multicellular organisms. The new individuals inherit some proportion of their genetic material from the parent or parents</t>
  </si>
  <si>
    <t>GO:0032774</t>
  </si>
  <si>
    <t>RNA biosynthetic process</t>
  </si>
  <si>
    <t>The chemical reactions and pathways resulting in the formation of RNA, ribonucleic acid, one of the two main type of nucleic acid, consisting of a long, unbranched macromolecule formed from ribonucleotides joined in 3',5'-phosphodiester linkage. Includes polymerization of ribonucleotide monomers. Refers not only to transcription but also to e.g. viral RNA replication</t>
  </si>
  <si>
    <t>UFL1, LIN9, IL1RAP, SMAD5, PRKAA1, PKN2, ASCC3, ATAD2B, GDF6, DDX20, STRN3, UBE2D2, WWTR1, TGFBR1, GTF2H2, KLF5, NMD3, CLOCK, ZRANB2, HOXA3, XPO1, CDK5R1, ATF2, ASH1L, NUDT21, ZNF618, RPS6KA3, FUBP3, EID1, TDG, PHIP, MAP3K2, MED13, PHF6, SKIL, NUFIP1, ELAVL2, PRKAR1A, HMGN5, FOSL2, ARMCX3, CAND1, RNF6, LGR4, RARB, LEMD3, BACH1, CTDSPL2, MYBL1, TAF1A, CREBZF, FLI1, C1D, EDN1, KLF4, PRDM2, TCERG1, CDK1, BMI1, NR1D2, ATXN7, ZFHX3, POLR3G, DDX3X, KMT2C, PSIP1, KAT6A, THAP12, CHD1, INTS2, DEK, RBPJ, FST, AFF3, FOXN3, DLX1, CDK8, ZNF160, GTF2A1, NFIB, CCNC, ATP8B1, TRIM24, MIER1, HIF1A, SGK3, PHF20L1, REST, AJUBA, SUZ12, NPAT, ZNF565, NUP58, MED23, FNIP1, CHD6, CDKN1B, CNOT8, PICALM, PKD2, ZNF33B, TBL1XR1, ZBTB18, NFKBIZ, SPART, MTPN, ASF1A, SIRT1, NSD3, TOP2A, ZNF675, C5AR1, FGF2, ZNF552, RPL21, CTNNB1, BRIP1, MTERF1, ZNF146, RB1, SOD2, TFAM, HOXC13, THOC7, CYP1B1, TAF1, ZNF708, PNN, AGO2, MYSM1, RB1CC1, ATF7IP, ZC3H8, PPP1R12A, ZNF367, RWDD3, SENP1, GCLC, WDR43, TRIM33, RAD21, POLR3K, CTNND1, PRKCI, ZBTB33, MSX2, TOB2, RPRD1A, CREG1, SUDS3, UBP1, ZNF326, ZNF770, MKL2, RNGTT, SNAI2, YES1, RTF1, MAP3K7, RNF141, ZNF217, H3F3A, SRSF1, CHUK, ZNF720, HIGD1A, NLK, TAF3, FBXW11, EIF2AK3, TAF9B, ZBTB3, ITGB3BP, KRAS, PNRC2, TCEAL9, PHAX, KHDRBS1, RNF10, AFF4, PRMT6, RCOR3, RCBTB1, CDYL, MYCBP, ZFP36L2, CDCA7, BZW1, SOX4, CDKN2B, URI1, RNF20, PDE8A, SENP2, PTPRK, FER, COMMD8, AHR, KDM1B, EID2B, ZNF451, TOB1, TAF4, HOXB7, MAGOHB, UBE2N, IFT74, JARID2, ZNF697, SMAD3, CYR61, NCOA2, TRAF6, CCDC59, KAT2B, TMPO, ZEB2, LSM11, HMGN3, PAPOLA, ZNF197, LRIF1, GTF2F2, SMAD4, CDC73, ITGA6, BRCA1, FOXO3, BRMS1L, PBX2, NCOA3, KLF12, ETV6, NUP160, SNRPE, SFPQ, FOXN2, POLR2K, LIN52, SKI, RPS3A, COMMD10, KAT6B, BPTF, ZXDB, ZFYVE16, RPS25, ZMYM1, SS18L2, AFF1, NOSTRIN, GTF2A2, KLF6, NOL11, ZNF22, TBX3, F2R, ZPR1, TRIM32, WNT5A, CCNT2, NIFK, PA2G4, CNOT6, TAF8, RUNX2, STAT1, CBFB, STK3, PRDX3, ZNF827, ZNF420, NUP155, SMARCE1, ZBTB24, NUCKS1, RPRD1B, RCAN1, ZNF516</t>
  </si>
  <si>
    <t>GO:0009719</t>
  </si>
  <si>
    <t>response to endogenous stimulus</t>
  </si>
  <si>
    <t>Any process that results in a change in state or activity of a cell or an organism (in terms of movement, secretion, enzyme production, gene expression, etc.) as a result of a stimulus arising within the organism</t>
  </si>
  <si>
    <t>UFL1, PRKAR2B, SMAD5, PRKAA1, KCNK1, GDF6, STRN3, ADAM9, TGFBR1, BCHE, PGRMC2, KLF5, CLOCK, DNAAF4, AGL, GJA1, PHIP, MED13, SKIL, PRKAR1A, OSBPL8, RNF6, RARB, LEMD3, CTDSPL2, EEF2K, EDN1, KLF4, CDK1, NR1D2, ZFHX3, C2CD5, SHOC2, HMGCS1, SKP2, ADSS, RBPJ, LOX, PDGFC, DLX1, CPS1, MGARP, GNB4, REST, COL3A1, ADAM17, CDKN1B, DSG2, STXBP3, PKD2, SHISA2, SPART, SOCS5, SIRT1, AP3S1, C5AR1, FGF2, PIK3C2A, CTNNB1, BRIP1, YWHAG, RB1, MYO5A, GCNT1, TAF1, KIDINS220, GCLC, TRIM33, PRKCI, MSX2, SNAI2, YES1, MAP3K7, IRS1, H3F3A, PTK2, CHUK, NLK, DNAJA1, KRAS, SHCBP1, ADCY7, BAG4, ZFP36L2, PRKCE, CDKN2B, URI1, PDE8A, PTPRK, FER, COL5A2, ZNF451, RAB10, TOB1, SMAD3, CYR61, NCOA2, KAT2B, GTF2F2, SMAD4, BRCA1, FOXO3, NCOA3, PBLD, POLR2K, SKI, CTNNA1, BPTF, ZFYVE16, TIAM1, ZPR1, WNT5A, RUNX2, BECN1, STAT1, NUCKS1</t>
  </si>
  <si>
    <t>HTRA1, SPP1, IGFBP7, HMOX1, CORO1A, SLC7A11, IGFBP2, SLX4, MGST1, ATP1A3, SMAD1, GAS2L1, COL1A2, SRC, ZEB1, FBXL15, RAB31, CARM1, JUNB, GPC1, KDM5D, PIAS2, SIN3A, MED16, PARD6A, SCX, DDX54, ME1, POR</t>
  </si>
  <si>
    <t>GO:0006351</t>
  </si>
  <si>
    <t>transcription, DNA-templated</t>
  </si>
  <si>
    <t>The cellular synthesis of RNA on a template of DNA</t>
  </si>
  <si>
    <t>UFL1, LIN9, IL1RAP, SMAD5, PRKAA1, PKN2, ASCC3, ATAD2B, GDF6, DDX20, STRN3, UBE2D2, WWTR1, TGFBR1, GTF2H2, KLF5, CLOCK, ZRANB2, HOXA3, XPO1, CDK5R1, ATF2, ASH1L, NUDT21, ZNF618, RPS6KA3, FUBP3, EID1, TDG, PHIP, MAP3K2, MED13, PHF6, SKIL, NUFIP1, ELAVL2, PRKAR1A, HMGN5, FOSL2, ARMCX3, CAND1, RNF6, LGR4, RARB, LEMD3, BACH1, CTDSPL2, MYBL1, TAF1A, CREBZF, FLI1, C1D, EDN1, KLF4, PRDM2, TCERG1, CDK1, BMI1, NR1D2, ATXN7, ZFHX3, POLR3G, DDX3X, KMT2C, PSIP1, KAT6A, THAP12, CHD1, INTS2, DEK, RBPJ, FST, AFF3, FOXN3, DLX1, CDK8, ZNF160, GTF2A1, NFIB, CCNC, ATP8B1, TRIM24, MIER1, HIF1A, SGK3, PHF20L1, REST, AJUBA, SUZ12, NPAT, ZNF565, MED23, FNIP1, CHD6, CDKN1B, CNOT8, PICALM, PKD2, ZNF33B, TBL1XR1, ZBTB18, NFKBIZ, SPART, MTPN, ASF1A, SIRT1, NSD3, TOP2A, ZNF675, C5AR1, FGF2, ZNF552, CTNNB1, BRIP1, MTERF1, ZNF146, RB1, SOD2, TFAM, HOXC13, THOC7, CYP1B1, TAF1, ZNF708, PNN, AGO2, MYSM1, RB1CC1, ATF7IP, ZC3H8, PPP1R12A, ZNF367, RWDD3, SENP1, GCLC, WDR43, TRIM33, RAD21, POLR3K, CTNND1, PRKCI, ZBTB33, MSX2, RPRD1A, CREG1, SUDS3, UBP1, ZNF326, ZNF770, MKL2, RNGTT, SNAI2, YES1, RTF1, MAP3K7, RNF141, ZNF217, H3F3A, SRSF1, CHUK, ZNF720, HIGD1A, NLK, TAF3, FBXW11, EIF2AK3, TAF9B, ZBTB3, ITGB3BP, KRAS, PNRC2, TCEAL9, PHAX, KHDRBS1, RNF10, AFF4, PRMT6, RCOR3, RCBTB1, CDYL, MYCBP, ZFP36L2, CDCA7, BZW1, SOX4, CDKN2B, URI1, RNF20, PDE8A, SENP2, PTPRK, FER, COMMD8, AHR, KDM1B, EID2B, ZNF451, TOB1, TAF4, HOXB7, MAGOHB, UBE2N, IFT74, JARID2, ZNF697, SMAD3, CYR61, NCOA2, TRAF6, CCDC59, KAT2B, TMPO, ZEB2, LSM11, HMGN3, PAPOLA, ZNF197, LRIF1, GTF2F2, SMAD4, CDC73, ITGA6, BRCA1, FOXO3, BRMS1L, PBX2, NCOA3, KLF12, ETV6, SNRPE, SFPQ, FOXN2, POLR2K, LIN52, SKI, COMMD10, KAT6B, BPTF, ZXDB, ZFYVE16, ZMYM1, AFF1, NOSTRIN, GTF2A2, KLF6, NOL11, ZNF22, TBX3, F2R, ZPR1, TRIM32, WNT5A, CCNT2, NIFK, PA2G4, CNOT6, TAF8, RUNX2, STAT1, CBFB, STK3, PRDX3, ZNF827, ZNF420, SMARCE1, ZBTB24, NUCKS1, RPRD1B, RCAN1, ZNF516</t>
  </si>
  <si>
    <t>HTRA1, SPP1, FZD5, HOXB9, HMOX1, MIER3, LZTS1, CDK11A, DYRK1B, ZNF41, ZNF17, ZNF512B, CRTC1, ZNF777, ZNF219, ZBTB7A, ZNF480, WASL, ZNF85, ZNF446, RIOX1, ZNF16, EFEMP1, MAP3K10, RNF2, MAP3K9, ZBTB45, E2F8, ISL2, ZNF213, CBFA2T2, FLNA, ARID4B, MNT, MED26, ZNF414, MZF1, PTCH1, NRF1, YAP1, ZNF142, ZNF329, ZNF200, AC138696.1, ZNF669, ZNF567, HOXB6, SMAD1, FOXO6, SRC, MED25, ID2, ZEB1, ZNF823, AMH, GAS6, ZSCAN9, ZNF548, ZBTB47, ZKSCAN3, FBXL15, PHTF2, BRF1, CARM1, JUNB, ZNF628, ZNF592, ZNF500, HLX, TFEB, ZNF574, AXIN1, MXD4, KMT2B, ZNF627, IKBKG, ZNF124, CEBPD, RBAK, ZNF324, ZNF132, PLK3, TRAPPC9, ZFX, MYO6, KDM5D, ALX3, MEIS3, PIAS2, ZNF684, ZNF436, DBP, HIC2, ZNF79, ZFP41, ZNF341, MTA1, SIN3A, FLT3LG, DMTF1, ZNF75A, HIPK3, AGRN, CTNNBIP1, CAPN15, MED16, SNAPC4, SOX12, RBCK1, SCX, ZBTB7B, SUPT3H, ZNF83, ZFP90, GLI2, ZNF35, PIR, DDX54, GLIS2, CC2D1A, EPC1, WDR33, ZBTB34, TCEA2</t>
  </si>
  <si>
    <t>GO:0071495</t>
  </si>
  <si>
    <t>cellular response to endogenous stimulus</t>
  </si>
  <si>
    <t>Any process that results in a change in state or activity of a cell (in terms of movement, secretion, enzyme production, gene expression, etc.) as a result of a stimulus arising within the organism</t>
  </si>
  <si>
    <t>UFL1, PRKAR2B, SMAD5, PRKAA1, GDF6, STRN3, ADAM9, TGFBR1, PGRMC2, KLF5, CLOCK, DNAAF4, PHIP, MED13, SKIL, PRKAR1A, OSBPL8, RNF6, RARB, LEMD3, CTDSPL2, EEF2K, EDN1, KLF4, NR1D2, C2CD5, SHOC2, HMGCS1, SKP2, RBPJ, PDGFC, DLX1, CPS1, MGARP, GNB4, REST, COL3A1, ADAM17, SHISA2, SPART, SOCS5, SIRT1, AP3S1, FGF2, PIK3C2A, CTNNB1, BRIP1, YWHAG, RB1, MYO5A, TAF1, KIDINS220, GCLC, TRIM33, PRKCI, MSX2, SNAI2, YES1, MAP3K7, IRS1, PTK2, NLK, DNAJA1, SHCBP1, ADCY7, BAG4, ZFP36L2, PRKCE, CDKN2B, URI1, PDE8A, PTPRK, FER, COL5A2, ZNF451, RAB10, TOB1, SMAD3, CYR61, NCOA2, KAT2B, GTF2F2, SMAD4, BRCA1, FOXO3, NCOA3, PBLD, POLR2K, SKI, CTNNA1, BPTF, ZFYVE16, ZPR1, WNT5A, RUNX2, BECN1, NUCKS1</t>
  </si>
  <si>
    <t>HTRA1, IGFBP7, CORO1A, IGFBP2, SLX4, ATP1A3, SMAD1, GAS2L1, COL1A2, SRC, ZEB1, FBXL15, RAB31, CARM1, JUNB, GPC1, KDM5D, PIAS2, SIN3A, MED16, PARD6A, SCX, DDX54, POR</t>
  </si>
  <si>
    <t>GO:1903506</t>
  </si>
  <si>
    <t>regulation of nucleic acid-templated tra...</t>
  </si>
  <si>
    <t>Any process that modulates the frequency, rate or extent of nucleic acid-templated transcription</t>
  </si>
  <si>
    <t>UFL1, IL1RAP, SMAD5, PRKAA1, PKN2, ASCC3, ATAD2B, GDF6, DDX20, STRN3, UBE2D2, WWTR1, TGFBR1, GTF2H2, KLF5, CLOCK, ZRANB2, HOXA3, XPO1, CDK5R1, ATF2, ASH1L, ZNF618, RPS6KA3, FUBP3, EID1, TDG, PHIP, MAP3K2, MED13, PHF6, SKIL, NUFIP1, ELAVL2, PRKAR1A, HMGN5, FOSL2, ARMCX3, CAND1, RNF6, LGR4, RARB, LEMD3, BACH1, CTDSPL2, MYBL1, TAF1A, CREBZF, FLI1, C1D, EDN1, KLF4, PRDM2, TCERG1, CDK1, BMI1, NR1D2, ATXN7, ZFHX3, POLR3G, DDX3X, KMT2C, PSIP1, KAT6A, THAP12, CHD1, DEK, RBPJ, FST, AFF3, FOXN3, DLX1, CDK8, ZNF160, GTF2A1, NFIB, CCNC, ATP8B1, TRIM24, MIER1, HIF1A, SGK3, PHF20L1, REST, AJUBA, SUZ12, NPAT, ZNF565, MED23, FNIP1, CHD6, CDKN1B, CNOT8, PICALM, PKD2, ZNF33B, TBL1XR1, ZBTB18, NFKBIZ, SPART, MTPN, ASF1A, SIRT1, NSD3, TOP2A, ZNF675, FGF2, ZNF552, CTNNB1, BRIP1, MTERF1, ZNF146, RB1, SOD2, TFAM, HOXC13, CYP1B1, TAF1, ZNF708, PNN, AGO2, MYSM1, RB1CC1, ATF7IP, ZC3H8, PPP1R12A, ZNF367, RWDD3, SENP1, GCLC, WDR43, TRIM33, RAD21, CTNND1, PRKCI, ZBTB33, MSX2, TOB2, RPRD1A, CREG1, SUDS3, UBP1, ZNF326, ZNF770, MKL2, SNAI2, YES1, RTF1, MAP3K7, RNF141, ZNF217, H3F3A, CHUK, ZNF720, HIGD1A, NLK, TAF3, FBXW11, EIF2AK3, TAF9B, ZBTB3, ITGB3BP, KRAS, PNRC2, TCEAL9, KHDRBS1, RNF10, AFF4, PRMT6, RCOR3, RCBTB1, CDYL, MYCBP, ZFP36L2, CDCA7, BZW1, SOX4, CDKN2B, URI1, RNF20, PDE8A, SENP2, PTPRK, FER, COMMD8, AHR, KDM1B, EID2B, ZNF451, TOB1, TAF4, HOXB7, UBE2N, IFT74, JARID2, ZNF697, SMAD3, CYR61, NCOA2, TRAF6, CCDC59, KAT2B, TMPO, ZEB2, HMGN3, ZNF197, LRIF1, GTF2F2, SMAD4, CDC73, ITGA6, BRCA1, FOXO3, BRMS1L, PBX2, NCOA3, KLF12, ETV6, SFPQ, FOXN2, POLR2K, SKI, COMMD10, KAT6B, BPTF, ZXDB, ZFYVE16, ZMYM1, SS18L2, AFF1, NOSTRIN, GTF2A2, KLF6, NOL11, ZNF22, TBX3, F2R, ZPR1, TRIM32, WNT5A, CCNT2, PA2G4, CNOT6, TAF8, RUNX2, STAT1, CBFB, STK3, PRDX3, ZNF827, ZNF420, SMARCE1, ZBTB24, NUCKS1, RPRD1B, RCAN1, ZNF516</t>
  </si>
  <si>
    <t>HTRA1, SPP1, FZD5, HOXB9, HMOX1, MIER3, LZTS1, CDK11A, DYRK1B, ZNF41, ZNF17, ZNF512B, CRTC1, ZNF777, ZNF219, ZBTB7A, ZNF480, WASL, ZNF85, ZNF446, RIOX1, ZNF16, EFEMP1, MAP3K10, RNF2, MAP3K9, ZBTB45, E2F8, ISL2, ZNF213, CBFA2T2, FLNA, ARID4B, MNT, MED26, ZNF414, MZF1, PTCH1, NRF1, YAP1, ZNF142, ZNF329, ZNF200, AC138696.1, ZNF669, ZNF567, HOXB6, SMAD1, FOXO6, SRC, MED25, ID2, ZEB1, ZNF823, AMH, GAS6, ZSCAN9, ZNF548, ZBTB47, ZKSCAN3, FBXL15, PHTF2, BRF1, CARM1, JUNB, ZNF628, ZNF592, ZNF500, HLX, TFEB, ZNF574, AXIN1, MXD4, KMT2B, ZNF627, IKBKG, ZNF124, CEBPD, RBAK, ZNF324, ZNF132, PLK3, TRAPPC9, ZFX, TDRD3, MYO6, KDM5D, ALX3, MEIS3, PIAS2, ZNF684, ZNF436, DBP, HIC2, ZNF79, ZFP41, ZNF341, MTA1, TONSL, SIN3A, FLT3LG, DMTF1, ZNF75A, HIPK3, AGRN, CTNNBIP1, CAPN15, MED16, SNAPC4, SOX12, RBCK1, SCX, ZBTB7B, SUPT3H, ZNF83, ZFP90, GLI2, ZNF35, PIR, DDX54, GLIS2, CC2D1A, EPC1, ZBTB34, TCEA2</t>
  </si>
  <si>
    <t>GO:2001141</t>
  </si>
  <si>
    <t>regulation of RNA biosynthetic process</t>
  </si>
  <si>
    <t>Any process that modulates the frequency, rate or extent of RNA biosynthetic process</t>
  </si>
  <si>
    <t>UFL1, IL1RAP, SMAD5, PRKAA1, PKN2, ASCC3, ATAD2B, GDF6, DDX20, STRN3, UBE2D2, WWTR1, TGFBR1, GTF2H2, KLF5, NMD3, CLOCK, ZRANB2, HOXA3, XPO1, CDK5R1, ATF2, ASH1L, ZNF618, RPS6KA3, FUBP3, EID1, TDG, PHIP, MAP3K2, MED13, PHF6, SKIL, NUFIP1, ELAVL2, PRKAR1A, HMGN5, FOSL2, ARMCX3, CAND1, RNF6, LGR4, RARB, LEMD3, BACH1, CTDSPL2, MYBL1, TAF1A, CREBZF, FLI1, C1D, EDN1, KLF4, PRDM2, TCERG1, CDK1, BMI1, NR1D2, ATXN7, ZFHX3, POLR3G, DDX3X, KMT2C, PSIP1, KAT6A, THAP12, CHD1, DEK, RBPJ, FST, AFF3, FOXN3, DLX1, CDK8, ZNF160, GTF2A1, NFIB, CCNC, ATP8B1, TRIM24, MIER1, HIF1A, SGK3, PHF20L1, REST, AJUBA, SUZ12, NPAT, ZNF565, MED23, FNIP1, CHD6, CDKN1B, CNOT8, PICALM, PKD2, ZNF33B, TBL1XR1, ZBTB18, NFKBIZ, SPART, MTPN, ASF1A, SIRT1, NSD3, TOP2A, ZNF675, FGF2, ZNF552, CTNNB1, BRIP1, MTERF1, ZNF146, RB1, SOD2, TFAM, HOXC13, CYP1B1, TAF1, ZNF708, PNN, AGO2, MYSM1, RB1CC1, ATF7IP, ZC3H8, PPP1R12A, ZNF367, RWDD3, SENP1, GCLC, WDR43, TRIM33, RAD21, CTNND1, PRKCI, ZBTB33, MSX2, TOB2, RPRD1A, CREG1, SUDS3, UBP1, ZNF326, ZNF770, MKL2, SNAI2, YES1, RTF1, MAP3K7, RNF141, ZNF217, H3F3A, CHUK, ZNF720, HIGD1A, NLK, TAF3, FBXW11, EIF2AK3, TAF9B, ZBTB3, ITGB3BP, KRAS, PNRC2, TCEAL9, KHDRBS1, RNF10, AFF4, PRMT6, RCOR3, RCBTB1, CDYL, MYCBP, ZFP36L2, CDCA7, BZW1, SOX4, CDKN2B, URI1, RNF20, PDE8A, SENP2, PTPRK, FER, COMMD8, AHR, KDM1B, EID2B, ZNF451, TOB1, TAF4, HOXB7, UBE2N, IFT74, JARID2, ZNF697, SMAD3, CYR61, NCOA2, TRAF6, CCDC59, KAT2B, TMPO, ZEB2, HMGN3, ZNF197, LRIF1, GTF2F2, SMAD4, CDC73, ITGA6, BRCA1, FOXO3, BRMS1L, PBX2, NCOA3, KLF12, ETV6, SFPQ, FOXN2, POLR2K, SKI, COMMD10, KAT6B, BPTF, ZXDB, ZFYVE16, ZMYM1, SS18L2, AFF1, NOSTRIN, GTF2A2, KLF6, NOL11, ZNF22, TBX3, F2R, ZPR1, TRIM32, WNT5A, CCNT2, PA2G4, CNOT6, TAF8, RUNX2, STAT1, CBFB, STK3, PRDX3, ZNF827, ZNF420, SMARCE1, ZBTB24, NUCKS1, RPRD1B, RCAN1, ZNF516</t>
  </si>
  <si>
    <t>GO:0051172</t>
  </si>
  <si>
    <t>negative regulation of nitrogen compound...</t>
  </si>
  <si>
    <t>Any process that stops, prevents, or reduces the frequency, rate or extent of the chemical reactions and pathways involving nitrogen or nitrogenous compounds</t>
  </si>
  <si>
    <t>PRKAA1, ATAD2B, DDX20, STRN3, WWTR1, QKI, KLHL15, KLF5, CLOCK, XPO1, CDK5R1, GIGYF2, ATF2, EID1, GJA1, TDG, SKIL, TNKS2, ATM, LGR4, RARB, BACH1, SRP9, CREBZF, C1D, EDN1, KLF4, PARPBP, TCERG1, BMI1, NR1D2, ZFHX3, DDX3X, KAT6A, RBPJ, FST, FOXN3, DLX1, NFIB, ATP8B1, TRIM24, MIER1, REST, IREB2, AJUBA, SUZ12, NPAT, FNIP1, CDKN1B, CNOT8, TBL1XR1, ZBTB18, ASF1A, SIRT1, ZNF675, PTBP2, ZNF552, CTNNB1, RB1, AGO2, ATF7IP, ZC3H8, CELF1, GCLC, TRIM33, ZBTB33, MSX2, TOB2, CREG1, SUDS3, UBP1, SNAI2, RTF1, ZNF217, H3F3A, TAF3, FBXW11, FXR1, EIF2AK3, TAF9B, KHDRBS1, PRMT6, DYRK1A, RCOR3, STAG2, CDYL, BAG4, ZFP36L2, URI1, RNF20, NBN, PTPRK, AHR, ZNF451, TOB1, JARID2, SMAD3, NCOA2, EIF2S1, TRAF6, ZEB2, SMAD4, CDC73, BRCA1, FOXO3, BRMS1L, KLF12, ETV6, SFPQ, SKI, KAT6B, BPTF, IGF2BP3, PTBP3, NOSTRIN, TNRC6B, TBX3, TRIM32, WNT5A, PA2G4, CNOT6, RUNX2, STAT1, SMARCE1, ABCE1</t>
  </si>
  <si>
    <t>LTB4R2, NEIL1, PIF1, ZNF219, ZBTB7A, SLX4, ZNF85, RIOX1, MAP3K10, ABCA7, RNF2, E2F8, CBFA2T2, FLNA, MNT, MZF1, PTCH1, YAP1, ZNF567, SMAD1, SRC, MED25, ID2, ZEB1, GAS6, ZKSCAN3, RTEL1, JUNB, ZNF500, AXIN1, MXD4, CEBPD, RBAK, PLK3, GNL3L, HIC2, MTA1, TONSL, SIN3A, CD34, DHX34, CTNNBIP1, SCX, ZFP90, GLI2, DDX54, GLIS2, CC2D1A, EPC1</t>
  </si>
  <si>
    <t>GO:0045860</t>
  </si>
  <si>
    <t>positive regulation of protein kinase ac...</t>
  </si>
  <si>
    <t>Any process that activates or increases the frequency, rate or extent of protein kinase activity</t>
  </si>
  <si>
    <t>PRKAR2B, PRKAA1, ADAM9, TGFBR1, MAP3K1, CDK5R1, MAP3K2, MAP4K5, PRKAR1A, OSBPL8, MAP4K3, EDN1, CDK1, PDGFC, CCNC, AJUBA, ADAM17, CDKN1B, PKD2, EPHA4, CD24, SIRT1, C5AR1, FGF2, KIDINS220, SPAG9, MAP3K7, PTK2, KRAS, ADCY7, UBE2N, CYR61, TRAF6, MAP3K20, ZEB2, GPRC5B, ALS2, RALB, ABI2, MAP3K7CL, TIAM1, F2R, WNT5A, CCNT2, STRADB, MAP4K2, STK3</t>
  </si>
  <si>
    <t>FZD5, CSF1, PILRB, MAP3K10, MAP3K9, ITGB3, MRNIP, SRC, GAS6, AXIN1, IKBKG, CAMKK1, CLSPN</t>
  </si>
  <si>
    <t>GO:0010646</t>
  </si>
  <si>
    <t>regulation of cell communication</t>
  </si>
  <si>
    <t>Any process that modulates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</si>
  <si>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UFL1, SERP1, G3BP2, PRKAA1, GDF6, STRN3, WWTR1, ADAM9, TGFBR1, BCHE, GTF2H2, ARHGAP12, CLOCK, MAP3K1, GOLT1B, POGLUT1, STAM, CDK5R1, DNAAF4, FAM13B, ASH1L, RNF149, ARHGAP18, RMI1, GJA1, PHIP, ARF6, MAP3K2, MED13, MAP4K5, SKIL, TNKS2, OSBPL8, RAB8B, CDH2, ATM, KIF5B, RNF6, LGR4, MAP4K3, TMEM33, LEMD3, RAB5A, CTDSPL2, BICC1, EDN1, KLF4, DUSP10, CDK1, SLC16A1, CARD8, RALGPS2, ATXN7, DDX3X, DNA2, RASA2, KAT6A, SHOC2, EEF1E1, BIRC6, SH3BGRL, USP33, SKP2, PPP1R2, RBPJ, FST, FIGNL1, NDFIP2, C3orf58, TOPBP1, PDGFC, DLX1, RICTOR, TRIM24, MIER1, HIF1A, MARCKS, ZDHHC17, REST, COL3A1, AJUBA, ADAM17, FNIP1, C18orf32, PKD2, EPHA4, SHISA2, TAX1BP3, SPART, CD24, SOCS5, SIRT1, RYK, ZNF675, RINT1, C5AR1, FGF2, CTNNB1, BRIP1, YWHAG, RB1, MYO5A, SOD2, OPHN1, CYP1B1, TAF1, NETO2, RB1CC1, RWDD3, SIPA1L2, KIDINS220, GCLC, NET1, TRIM33, OPA1, SPAG9, CTNND1, RFC3, MSX2, SLC1A3, SNAI2, MAP3K7, IRS1, PTK2, CHUK, NLK, TAF3, ANKRD17, RGS9, FBXW11, DNAJA1, EIF2AK3, TAF9B, KRAS, ITGAV, KHDRBS1, WDFY1, DYRK1A, BAG4, PRKCE, SOX4, CDKN2B, URI1, PDE8A, SENP2, NBN, FER, RACGAP1, ZNF451, TOB1, TAF4, SH3RF1, UBE2N, RPA3, ARL6IP5, TMEM9B, SMAD3, CYR61, NCOA2, TRAF6, MAP3K20, ZEB2, HMGN3, STAM2, PJA2, SMAD4, CDC73, ITGA6, BRCA1, FOXO3, NCOA3, DEPDC1B, GPRC5B, ARRDC3, CD55, CDH3, PBLD, SFPQ, GBP1, SKI, CTNNA1, ALS2, CD46, SIAH1, VAMP7, ERH, IFNGR1, NDUFAF2, AKAP1, MAP3K7CL, RGS10, RANBP9, TIAM1, F2R, TRIM32, WNT5A, RUNX2, BECN1, STAT1, STRADB, MAP4K2, STK3, NUCKS1, RCAN1</t>
  </si>
  <si>
    <t>HTRA1, FZD5, CNIH2, HMOX1, PLEKHG5, LZTS1, GPR68, STMN3, TNFRSF19, CSF1, KREMEN2, TRPM4, IGFBP2, CRTC1, PLEKHF1, MAP3K10, ABCA7, MAP3K9, WDR24, TYRO3, CBFA2T2, FLNA, MNT, DEPDC5, PDE4A, PTCH1, ITGB3, YAP1, TNFAIP8L1, SRC, CLIP3, PELI3, ZEB1, RGS3, GAS6, FBXL15, CARM1, ATP2C1, SPRY4, AXIN1, IL6R, GBF1, SLC30A1, IKBKG, ARHGDIA, PLK3, GPC1, KDM5D, RFNG, AMER1, MEIS3, PIAS2, VRK2, TMEM161A, ARHGAP45, RASGRF1, HIPK3, ARAP1, CTNNBIP1, STX1B, MED16, KCTD11, RBCK1, GLI2, MYO9A, GLIS2, CC2D1A, SRGAP1, SLC9A6, MIB2, SCG2, POR</t>
  </si>
  <si>
    <t>GO:0006355</t>
  </si>
  <si>
    <t>regulation of transcription, DNA-templat...</t>
  </si>
  <si>
    <t>Any process that modulates the frequency, rate or extent of cellular DNA-templated transcription</t>
  </si>
  <si>
    <t>UFL1, IL1RAP, SMAD5, PRKAA1, PKN2, ASCC3, ATAD2B, GDF6, DDX20, STRN3, UBE2D2, WWTR1, TGFBR1, GTF2H2, KLF5, CLOCK, ZRANB2, HOXA3, XPO1, CDK5R1, ATF2, ASH1L, ZNF618, RPS6KA3, FUBP3, EID1, TDG, PHIP, MAP3K2, MED13, PHF6, SKIL, NUFIP1, ELAVL2, PRKAR1A, HMGN5, FOSL2, ARMCX3, CAND1, RNF6, LGR4, RARB, LEMD3, BACH1, CTDSPL2, MYBL1, TAF1A, CREBZF, FLI1, C1D, EDN1, KLF4, PRDM2, TCERG1, CDK1, BMI1, NR1D2, ATXN7, ZFHX3, POLR3G, DDX3X, KMT2C, PSIP1, KAT6A, THAP12, CHD1, DEK, RBPJ, FST, AFF3, FOXN3, DLX1, CDK8, ZNF160, GTF2A1, NFIB, CCNC, ATP8B1, TRIM24, MIER1, HIF1A, SGK3, PHF20L1, REST, AJUBA, SUZ12, NPAT, ZNF565, MED23, FNIP1, CHD6, CDKN1B, CNOT8, PICALM, PKD2, ZNF33B, TBL1XR1, ZBTB18, NFKBIZ, SPART, MTPN, ASF1A, SIRT1, NSD3, TOP2A, ZNF675, FGF2, ZNF552, CTNNB1, BRIP1, MTERF1, ZNF146, RB1, SOD2, TFAM, HOXC13, CYP1B1, TAF1, ZNF708, PNN, AGO2, MYSM1, RB1CC1, ATF7IP, ZC3H8, PPP1R12A, ZNF367, RWDD3, SENP1, GCLC, WDR43, TRIM33, RAD21, CTNND1, PRKCI, ZBTB33, MSX2, RPRD1A, CREG1, SUDS3, UBP1, ZNF326, ZNF770, MKL2, SNAI2, YES1, RTF1, MAP3K7, RNF141, ZNF217, H3F3A, CHUK, ZNF720, HIGD1A, NLK, TAF3, FBXW11, EIF2AK3, TAF9B, ZBTB3, ITGB3BP, KRAS, PNRC2, TCEAL9, KHDRBS1, RNF10, AFF4, PRMT6, RCOR3, RCBTB1, CDYL, MYCBP, ZFP36L2, CDCA7, BZW1, SOX4, CDKN2B, URI1, RNF20, PDE8A, SENP2, PTPRK, FER, COMMD8, AHR, KDM1B, EID2B, ZNF451, TOB1, TAF4, HOXB7, UBE2N, IFT74, JARID2, ZNF697, SMAD3, CYR61, NCOA2, TRAF6, CCDC59, KAT2B, TMPO, ZEB2, HMGN3, ZNF197, LRIF1, GTF2F2, SMAD4, CDC73, ITGA6, BRCA1, FOXO3, BRMS1L, PBX2, NCOA3, KLF12, ETV6, SFPQ, FOXN2, POLR2K, SKI, COMMD10, KAT6B, BPTF, ZXDB, ZFYVE16, ZMYM1, AFF1, NOSTRIN, GTF2A2, KLF6, NOL11, ZNF22, TBX3, F2R, ZPR1, TRIM32, WNT5A, CCNT2, PA2G4, CNOT6, TAF8, RUNX2, STAT1, CBFB, STK3, PRDX3, ZNF827, ZNF420, SMARCE1, ZBTB24, NUCKS1, RPRD1B, RCAN1, ZNF516</t>
  </si>
  <si>
    <t>HTRA1, SPP1, FZD5, HOXB9, HMOX1, MIER3, LZTS1, CDK11A, DYRK1B, ZNF41, ZNF17, ZNF512B, CRTC1, ZNF777, ZNF219, ZBTB7A, ZNF480, WASL, ZNF85, ZNF446, RIOX1, ZNF16, EFEMP1, MAP3K10, RNF2, MAP3K9, ZBTB45, E2F8, ISL2, ZNF213, CBFA2T2, FLNA, ARID4B, MNT, MED26, ZNF414, MZF1, PTCH1, NRF1, YAP1, ZNF142, ZNF329, ZNF200, AC138696.1, ZNF669, ZNF567, HOXB6, SMAD1, FOXO6, SRC, MED25, ID2, ZEB1, ZNF823, AMH, GAS6, ZSCAN9, ZNF548, ZBTB47, ZKSCAN3, FBXL15, PHTF2, BRF1, CARM1, JUNB, ZNF628, ZNF592, ZNF500, HLX, TFEB, ZNF574, AXIN1, MXD4, KMT2B, ZNF627, IKBKG, ZNF124, CEBPD, RBAK, ZNF324, ZNF132, PLK3, TRAPPC9, ZFX, MYO6, KDM5D, ALX3, MEIS3, PIAS2, ZNF684, ZNF436, DBP, HIC2, ZNF79, ZFP41, ZNF341, MTA1, SIN3A, FLT3LG, DMTF1, ZNF75A, HIPK3, AGRN, CTNNBIP1, CAPN15, MED16, SNAPC4, SOX12, RBCK1, SCX, ZBTB7B, SUPT3H, ZNF83, ZFP90, GLI2, ZNF35, PIR, DDX54, GLIS2, CC2D1A, EPC1, ZBTB34, TCEA2</t>
  </si>
  <si>
    <t>GO:0048583</t>
  </si>
  <si>
    <t>regulation of response to stimulus</t>
  </si>
  <si>
    <t>Any process that modulates the frequency, rate or extent of a response to a stimulus. Response to stimulus is a change in state or activity of a cell or an organism (in terms of movement, secretion, enzyme production, gene expression, etc.) as a result of a stimulus</t>
  </si>
  <si>
    <t>UFL1, G3BP2, PRKAA1, GDF6, STRN3, UBE2D2, WWTR1, PHLDB2, ADAM9, TGFBR1, ERAP1, GTF2H2, KLHL15, ARHGAP12, CLOCK, MAP3K1, ARPC1B, GOLT1B, POGLUT1, STAM, CDK5R1, DNAAF4, ELMOD2, UBE2J1, FAM13B, ASH1L, RPS6KA3, RNF149, ARHGAP18, RMI1, GJA1, ERLEC1, PHIP, ARF6, MAP3K2, MED13, MAP4K5, SKIL, TNKS2, OSBPL8, CDH2, ATM, KIF5B, RNF6, LGR4, MAP4K3, TMEM33, LEMD3, ITGA4, CADM1, CTDSPL2, CHORDC1, BICC1, EDN1, KLF4, PARPBP, DUSP10, CDK1, CARD8, RALGPS2, NR1D2, ATXN7, POLR3G, DDX3X, DNA2, C2CD5, RASA2, KAT6A, SHOC2, EEF1E1, BIRC6, SH3BGRL, USP33, DEK, SKP2, PPP1R2, RBPJ, FST, FIGNL1, NDFIP2, C3orf58, TOPBP1, PDGFC, DLX1, USP1, RICTOR, TRIM24, MIER1, HIF1A, ZDHHC17, ARPC5, COL3A1, AJUBA, ADAM17, NUP58, NRAS, FNIP1, C18orf32, PKD2, EPHA4, SHISA2, TAX1BP3, SPART, MTPN, CD24, SOCS5, SIRT1, RYK, ZNF675, RINT1, C5AR1, FGF2, AP1S2, CTNNB1, BRIP1, YWHAG, UTRN, RB1, MYO5A, SOD2, OPHN1, CYP1B1, TAF1, NETO2, RB1CC1, RWDD3, SIPA1L2, EFNB2, KIDINS220, AP1S3, GCLC, NET1, TRIM33, FCRLB, OPA1, SPAG9, CTNND1, TBC1D23, RFC3, MSX2, SNAI2, YES1, MAP3K7, IRS1, PTK2, CHUK, PTGES3, NLK, TAF3, ANKRD17, RGS9, FBXW11, DNAJA1, EIF2AK3, TAF9B, KRAS, ITGAV, KHDRBS1, WDFY1, DYRK1A, CD47, BAG4, PRKCE, PRKG1, SOX4, CDKN2B, URI1, PDE8A, SENP2, NBN, FER, RACGAP1, ZNF451, TOB1, STK39, PPP4R2, TAF4, SH3RF1, UBE2N, RPA3, ARL6IP5, JARID2, TMEM9B, SMAD3, CYR61, NCOA2, TRAF6, MAP3K20, ZEB2, HMGN3, STAM2, PJA2, SMAD4, CDC73, ITGA6, BRCA1, FOXO3, NCOA3, DEPDC1B, GPRC5B, NUP160, ARRDC3, CD55, CDH3, PBLD, SFPQ, BRCC3, GBP1, SKI, VPS13C, CTNNA1, ALS2, CD46, SIAH1, VAMP7, ERH, IFNGR1, NDUFAF2, AKAP1, MAP3K7CL, RGS10, RANBP9, TIAM1, F2R, TRIM32, WNT5A, TENT5A, RUNX2, BECN1, STAT1, STRADB, MAP4K2, STK3, NUP155, NUCKS1, RCAN1</t>
  </si>
  <si>
    <t>CRYAB, HTRA1, SPP1, FZD5, CNIH2, HMOX1, PLEKHG5, GPR68, STMN3, TNFRSF19, CSF1, KREMEN2, LAT2, TRPM4, IGFBP2, WASL, PLEKHF1, MAP3K10, ABCA7, MAP3K9, WDR24, TYRO3, CBFA2T2, FLNA, MNT, DEPDC5, PDE4A, PTCH1, ITGB3, YAP1, IL17RC, LRSAM1, MRNIP, TNFAIP8L1, COL1A2, SRC, CLIP3, PELI3, ZEB1, RGS3, PLXNA1, GAS6, ZKSCAN3, FBXL15, RTEL1, CARM1, ATP2C1, SPRY4, LAG3, TMEM259, HLX, AXIN1, IL6R, GBF1, IKBKG, ARHGDIA, PLK3, GPC1, KDM5D, OXR1, RFNG, AMER1, MEIS3, PIAS2, VRK2, TMEM161A, ARHGAP45, MTA1, SIN3A, RASGRF1, CD34, HIPK3, ARAP1, ICAM3, CTNNBIP1, STX1B, MED16, KCTD11, RBCK1, GLI2, PYCR1, MYO9A, GLIS2, CC2D1A, SRGAP1, SLC9A6, MIB2, SCG2, POR</t>
  </si>
  <si>
    <t>GO:0071295</t>
  </si>
  <si>
    <t>cellular response to vitamin</t>
  </si>
  <si>
    <t>Any process that results in a change in state or activity of a cell (in terms of movement, secretion, enzyme production, gene expression, etc.) as a result of a vitamin stimulus</t>
  </si>
  <si>
    <t>GDAP1, TRIM24, BRIP1, SNAI2</t>
  </si>
  <si>
    <t>GO:0033674</t>
  </si>
  <si>
    <t>positive regulation of kinase activity</t>
  </si>
  <si>
    <t>Any process that activates or increases the frequency, rate or extent of kinase activity, the catalysis of the transfer of a phosphate group, usually from ATP, to a substrate molecule</t>
  </si>
  <si>
    <t>PRKAR2B, PRKAA1, ADAM9, TGFBR1, MAP3K1, CDK5R1, MAP3K2, MAP4K5, PRKAR1A, OSBPL8, MAP4K3, EDN1, CDK1, PDGFC, CCNC, AJUBA, ADAM17, CDKN1B, PKD2, EPHA4, CD24, SIRT1, C5AR1, FGF2, KIDINS220, SPAG9, MAP3K7, IRS1, PTK2, KRAS, ADCY7, NBN, UBE2N, CYR61, TRAF6, MAP3K20, ZEB2, GPRC5B, ALS2, RALB, ABI2, MAP3K7CL, TIAM1, F2R, WNT5A, CCNT2, STRADB, MAP4K2, STK3</t>
  </si>
  <si>
    <t>FZD5, CSF1, PILRB, ZNF16, MAP3K10, MAP3K9, ITGB3, MRNIP, SRC, GAS6, AXIN1, IKBKG, CAMKK1, CLSPN</t>
  </si>
  <si>
    <t>GO:0010558</t>
  </si>
  <si>
    <t>negative regulation of macromolecule bio...</t>
  </si>
  <si>
    <t>Any process that decreases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</si>
  <si>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ATAD2B, DDX20, STRN3, WWTR1, QKI, KLF5, CLOCK, XPO1, CDK5R1, GIGYF2, ATF2, EID1, GJA1, TDG, SKIL, LGR4, RARB, BACH1, SRP9, CREBZF, C1D, EDN1, KLF4, TCERG1, BMI1, NR1D2, ZFHX3, DDX3X, KAT6A, RBPJ, FST, FOXN3, DLX1, NFIB, ATP8B1, TRIM24, MIER1, REST, IREB2, AJUBA, SUZ12, NPAT, FNIP1, CDKN1B, CNOT8, TBL1XR1, ZBTB18, ASF1A, SIRT1, ZNF675, ZNF552, CTNNB1, RB1, AGO2, ATF7IP, ZC3H8, CELF1, GCLC, TRIM33, ZBTB33, MSX2, TOB2, CREG1, SUDS3, UBP1, SNAI2, RTF1, ZNF217, H3F3A, TAF3, FBXW11, FXR1, EIF2AK3, TAF9B, ITGAV, KHDRBS1, PRMT6, RCOR3, STAG2, CDYL, ZFP36L2, URI1, PTPRK, AHR, ZNF451, TOB1, JARID2, SMAD3, NCOA2, EIF2S1, TRAF6, ZEB2, SMAD4, CDC73, BRCA1, FOXO3, BRMS1L, KLF12, ETV6, SFPQ, SKI, KAT6B, BPTF, IGF2BP3, NOSTRIN, TNRC6B, TBX3, TRIM32, WNT5A, PA2G4, CNOT6, RUNX2, STAT1, SMARCE1</t>
  </si>
  <si>
    <t>PIF1, ZNF219, ZBTB7A, ZNF85, RIOX1, MAP3K10, ABCA7, RNF2, E2F8, CBFA2T2, FLNA, MNT, MZF1, PTCH1, ITGB3, YAP1, ZNF567, SMAD1, SRC, MED25, ID2, ZEB1, GAS6, ZKSCAN3, JUNB, ZNF500, LAG3, AXIN1, MXD4, CEBPD, RBAK, PLK3, GNL3L, HIC2, MTA1, TONSL, SIN3A, CTNNBIP1, SCX, ZFP90, GLI2, DDX54, GLIS2, CC2D1A, EPC1</t>
  </si>
  <si>
    <t>GO:1902679</t>
  </si>
  <si>
    <t>negative regulation of RNA biosynthetic ...</t>
  </si>
  <si>
    <t>Any process that stops, prevents or reduces the frequency, rate or extent of RNA biosynthetic process</t>
  </si>
  <si>
    <t>ATAD2B, DDX20, STRN3, WWTR1, KLF5, CLOCK, XPO1, CDK5R1, ATF2, EID1, TDG, SKIL, LGR4, RARB, BACH1, CREBZF, C1D, EDN1, KLF4, TCERG1, BMI1, NR1D2, ZFHX3, KAT6A, RBPJ, FST, FOXN3, DLX1, NFIB, ATP8B1, TRIM24, MIER1, REST, AJUBA, SUZ12, NPAT, FNIP1, CDKN1B, TBL1XR1, ZBTB18, ASF1A, SIRT1, ZNF675, ZNF552, CTNNB1, RB1, ATF7IP, ZC3H8, GCLC, TRIM33, ZBTB33, MSX2, TOB2, CREG1, SUDS3, UBP1, SNAI2, RTF1, ZNF217, H3F3A, TAF3, FBXW11, TAF9B, KHDRBS1, PRMT6, RCOR3, CDYL, URI1, PTPRK, AHR, ZNF451, TOB1, JARID2, SMAD3, NCOA2, TRAF6, ZEB2, SMAD4, CDC73, BRCA1, FOXO3, BRMS1L, KLF12, ETV6, SFPQ, SKI, KAT6B, BPTF, NOSTRIN, TBX3, TRIM32, WNT5A, PA2G4, RUNX2, STAT1, SMARCE1</t>
  </si>
  <si>
    <t>ZNF219, ZBTB7A, ZNF85, RIOX1, MAP3K10, RNF2, E2F8, CBFA2T2, FLNA, MNT, MZF1, PTCH1, YAP1, ZNF567, SRC, MED25, ID2, ZEB1, GAS6, ZKSCAN3, JUNB, ZNF500, AXIN1, MXD4, CEBPD, RBAK, PLK3, HIC2, MTA1, TONSL, SIN3A, CTNNBIP1, SCX, ZFP90, GLI2, DDX54, GLIS2, CC2D1A, EPC1</t>
  </si>
  <si>
    <t>GO:0050794</t>
  </si>
  <si>
    <t>regulation of cellular process</t>
  </si>
  <si>
    <t>Any process that modulates the frequency, rate or extent of a cellular process, any of those that are carried out at the cellular level, but are not necessarily restricted to a single cell. For example, cell communication occurs among more than one cell, but occurs at the cellular level</t>
  </si>
  <si>
    <t>UFL1, LIN9, PRKAR2B, IL1RAP, SMAD5, SLAIN2, SERP1, G3BP2, PRKAA1, PKN2, ASCC3, CRIM1, PPP1CB, SH3D19, ATAD2B, GDF6, LRRC40, CUL5, PTPRG, DDX20, STRN3, CHML, UBE2D2, WWTR1, PDP1, SLC25A24, DCUN1D4, PHLDB2, MBNL2, RASSF3, SECISBP2L, TIPRL, ADAM9, QKI, TGFBR1, DSCC1, BCHE, ERAP1, GTF2H2, PGRMC2, FAM126A, KLHL15, TMX1, CLIC4, ARHGAP12, KLF5, NMD3, CLOCK, MAP3K1, ZRANB2, HOXA3, ARPC1B, GOLT1B, XPO1, SRGAP2C, PEX11A, POGLUT1, STAM, BNIP3L, UHMK1, CDK5R1, GIGYF2, DNAAF4, ATF2, ELMOD2, UBE2J1, KNL1, FAM13B, ASH1L, SCOC, ZNF618, NEK7, RPS6KA3, FUBP3, EID1, RNF149, FRMPD4, ARHGAP18, RMI1, CCNG1, GJA1, TDG, ERLEC1, PHIP, ARF6, MAP3K2, RBMS3, MED13, MAP4K5, PHF6, SKIL, NUFIP1, RAB12, ELAVL2, TNKS2, PRKAR1A, COL4A5, OSBPL8, RAB8B, DNER, HMGN5, CDH2, ATM, FOSL2, UGCG, KIF5B, ARMCX3, CAND1, RNF6, LGR4, IBTK, MAP4K3, GMFB, RARB, TMEM33, DNAJC6, LEMD3, SACS, RAB5A, ITGA4, BACH1, HOOK3, CCNI, KPNA3, CADM1, CTDSPL2, MYBL1, SRP9, TAF1A, CHORDC1, BICC1, CREBZF, PM20D2, EEF2K, FLI1, TRPC1, SH3RF2, C1D, EVI2A, EDN1, KLF4, PRDM2, PARPBP, ICK, TCERG1, DUSP10, TBC1D9, CDK1, SLC16A1, SSH2, CARD8, PTP4A1, BMI1, RALGPS2, NR1D2, ATXN7, NHLRC2, ZFHX3, POLR3G, DDX3X, KCTD9, DNA2, KMT2C, PSIP1, C2CD5, MORC3, RASA2, KAT6A, SHOC2, EEF1E1, TES, BIRC6, SH3BGRL, USP33, THAP12, CHD1, TNFAIP8, DSC2, DEK, SKP2, CDK15, PPP1R2, RBPJ, FST, FIGNL1, NDFIP2, AFF3, C3orf58, TOPBP1, FOXN3, PDGFC, DLX1, CDK8, ZNF160, USP1, GTF2A1, CORO2A, DTX4, CUL4B, RICTOR, PDHX, NFIB, CCNC, ATP8B1, TRIM24, MGARP, SLC30A7, MIER1, PARVA, GNB4, CD2AP, HIF1A, MARCKS, SGK3, PHF20L1, ZDHHC17, ARPC5, SEC63, REST, COL3A1, IREB2, AJUBA, SUZ12, NPAT, PCLAF, ZNF565, ADAM17, NUP58, PSPN, MED23, NRAS, ESCO2, KPNA1, FNIP1, CHD6, C18orf32, CDKN1B, CNOT8, RIOK2, KIF18A, PICALM, DSG2, STXBP3, PKD2, PPP1R3D, ZNF33B, EPHA4, TBL1XR1, ZBTB18, NFKBIZ, SHISA2, RTKN2, TAX1BP3, SPART, MTPN, CD24, ASF1A, SOCS5, SIRT1, TFPI, NSD3, TOP2A, RYK, EBAG9, AP3S1, ZNF675, RINT1, C5AR1, FGF2, PTBP2, INPP4B, VPS26A, MYPN, PIK3C2A, DPYSL2, OPN3, ZNF552, AP1S2, CTNNB1, ATP2A1, BRIP1, MTERF1, YWHAG, ZNF146, RB1, MYO5A, SOD2, VPS4B, TFAM, HOXC13, HPF1, OPHN1, CCP110, CYP1B1, TAF1, ZNF708, DDX6, PNN, ROCK1, NETO2, AGO2, MYSM1, RB1CC1, ATF7IP, ZC3H8, CCNYL1, EXT1, PPP1R12A, SNRK, ZNF367, RWDD3, ANLN, SIPA1L2, EFNB2, SENP1, KIDINS220, CELF1, AP1S3, GCLC, CDC27, WDR43, DRAM2, NET1, WTAP, TRIM33, RAD21, EIF4G3, YTHDC2, OPA1, SPAG9, CCNE2, CTNND1, RFC3, RAB3GAP2, PRKCI, ZBTB33, MSX2, TOB2, RPRD1A, SLC1A3, CREG1, IPO7, SUDS3, UBP1, ZNF326, ZNF770, CAPZA1, MKL2, SNAI2, GPC2, YES1, RTF1, MAP3K7, PTCD3, IRS1, RNF141, ZNF217, ARPP19, SLC12A2, H3F3A, PTK2, SRSF1, CHUK, ARFIP1, PTGES3, ZNF720, BORA, HIGD1A, NLK, YTHDC1, TAF3, ANKRD17, VRK1, RGS9, FBXW11, DNAJA1, FXR1, EIF2AK3, TAF9B, ZBTB3, ITGB3BP, TTC26, KRAS, PNRC2, TCEAL9, ITGAV, KHDRBS1, RNF10, AFF4, PRMT6, WDFY1, SHCBP1, EXOC1, DYRK1A, ADCY7, SUCO, FCHSD2, ASB8, TXNDC15, RCOR3, CD47, RCBTB1, STAG2, CDYL, BAG4, DGKH, MYCBP, ZFP36L2, ARL6IP1, PRKCE, PRKG1, CDCA7, BZW1, SOX4, CDKN2B, URI1, RNF20, PIK3C2B, PDE8A, SENP2, NBN, PTPRK, FER, COMMD8, COL5A2, GLMN, GEN1, AHR, RACGAP1, KDM1B, EID2B, ROCK2, UBXN2A, ZNF451, TOB1, STK39, PPP4R2, TAF4, HOXB7, SH3RF1, PAN3, UBE2N, IFT74, RPA3, ARL6IP5, JARID2, ZNF697, RNF19A, TMEM9B, SMAD3, CDC7, ITGAE, SYTL2, CYR61, COX11, NCOA2, EIF2S1, TRAF6, LARP4, CCDC59, KAT2B, TMPO, MAP3K20, ZEB2, PDCD6IP, ZC3H15, LSM11, NRXN3, ADAMTS1, CD58, HMGN3, STAM2, TBCCD1, PAPOLA, ZNF197, PJA2, LAMC2, LRIF1, GTF2F2, TBC1D8, SMAD4, CDC73, ITGA6, BRCA1, OSCP1, FOXO3, BRMS1L, CHMP2B, PBX2, NCOA3, SH3BP5, DEPDC1B, KLF12, GPRC5B, ETV6, NUP160, ARRDC3, CD55, CDH3, DDHD2, GGCT, PBLD, SFPQ, BRCC3, SLC35B4, FOXN2, POLR2K, GBP1, NDC80, LIN52, SKI, RPS3A, RNF138, VPS13C, CTNNA1, ANKRD13C, SAMD8, ALS2, RBBP9, TRMT10C, COMMD10, CRIPT, KAT6B, RANBP1, CD46, BPTF, ZXDB, RALB, SIAH1, IGF2BP3, RASGRP3, TTBK2, ZFYVE16, VAMP7, PDLIM5, ABI2, LAMA3, RGL1, RBM22, TOP2B, ZMYM1, SS18L2, ERH, NSRP1, IFNGR1, MOB1B, TBC1D12, PTBP3, NDUFAF2, AKAP1, ZYG11B, MAP3K7CL, AFF1, SKA1, NOSTRIN, TNRC6B, GTF2A2, RGS10, KLF6, NOL11, MRAP, RANBP9, SPDL1, TIAM1, ZNF22, TBX3, F2R, SLMAP, ZPR1, TRIM32, WNT5A, CCNT2, NIFK, PA2G4, CNOT6, DYNLT3, TAF8, RUNX2, ARMC4, BECN1, STAT1, STRADB, MAP4K2, CBFB, DOCK5, STK3, PRDX3, ZNF827, ZNF420, NUP155, SMARCE1, ZBTB24, ABCE1, NUCKS1, RPRD1B, CPNE3, RCAN1, ZNF516</t>
  </si>
  <si>
    <t>CRYAB, HTRA1, SPP1, ADAM11, IGFBP7, OSGIN1, FZD5, CNIH2, HOXB9, HMOX1, AURKC, DAGLA, LTB4R2, MIER3, ITGB4, PLEKHG5, LZTS1, GPR68, CDK11A, NEIL1, GRIN2D, DYRK1B, ZNF41, STMN3, ZNF17, TNFRSF19, ADAMTSL4, NECTIN1, SLC30A3, CORO1A, ZNF512B, CSF1, ASB16, RAB4B-EGLN2, EHD3, KREMEN2, LAT2, OMA1, TRPM4, PIF1, IGFBP2, BOC, CRTC1, ZNF777, PILRB, PTH1R, ZNF219, KIF13B, ZBTB7A, ZNF480, WASL, SLX4, ZNF85, TNFRSF25, ZNF446, WDR81, RIOX1, ZNF16, EFEMP1, PLEKHF1, EFNB1, MAP3K10, ABCA7, RNF2, MAP3K9, WDR24, TYRO3, PLXNB3, ZBTB45, E2F8, TBC1D3L, ISL2, ZNF213, CBFA2T2, SEC24B, ATP1A3, FLNA, ARID4B, MNT, DRG2, MED26, DEPDC5, LIN37, PDE4A, ZNF414, ADAMTS16, RABGAP1L, MZF1, WFIKKN1, PTCH1, LAMA5, FTH1, ITGB3, CD274, NRF1, YAP1, TMEM8B, ZNF142, ZNF329, MKLN1, LRRC24, IL17RC, TRIM36, LMTK3, ZNF200, PRELID3A, LRSAM1, AC138696.1, ZNF669, MRNIP, TNFAIP8L1, ZNF567, HOXB6, SMAD1, FOXO6, GAS2L1, DTX2, COL1A2, SRC, DLG3, CLIP3, MED25, PELI3, INF2, ID2, ZEB1, AC009690.3, ZNF823, NOXA1, RGS3, AMH, RALGDS, PLXNA1, NPB, NXPH4, GAS6, SRPK3, TMOD1, ZSCAN9, ZNF548, ZBTB47, ZKSCAN3, FBXL15, TSPAN10, PHTF2, BRF1, SBK2, RTEL1, CARM1, ATP2C1, COL18A1, SPHK2, TESK1, JUNB, ZNF628, ZNF592, SPRY4, NQO1, ZNF500, LAG3, TMEM259, CASKIN1, HLX, TFEB, ZNF574, AXIN1, MXD4, IL6R, GBF1, SLC30A1, KMT2B, CD83, ZNF627, IKBKG, ZNF124, CEBPD, RBAK, INPP4A, ZNF324, ADAM15, ARHGDIA, ZNF132, PI4KAP1, PLK3, TRAPPC9, ZFX, TDRD3, SCN1B, SPEG, GPC1, DGKZ, ENPP2, CAMKK1, MYO6, GNL3L, KDM5D, BRICD5, PNKP, OXR1, RFNG, AMER1, ALX3, MCOLN1, MEIS3, LYPLA1, PIAS2, ZNF684, ALMS1, ZNF436, DBP, HIC2, ZNF79, VRK2, RABGGTA, ZFP41, TMEM161A, ARHGAP45, ZNF341, AC022384.1, MTA1, TONSL, FHOD3, SIN3A, FLT3LG, AC005670.2, RASGRF1, TESK2, DMTF1, MT2A, CLSPN, ZNF75A, CD34, DHX34, HIPK3, GAS8, ARAP1, AGRN, ICAM3, CTNNBIP1, CAPN15, STX1B, MED16, SNAPC4, SOX12, PRKX, KCTD11, RBCK1, PARD6A, SCX, ZBTB7B, SUPT3H, ZNF83, BRSK1, ZFP90, GLI2, ZNF35, PYCR1, PIR, MYO9A, GNB1L, DDX54, XPC, GLIS2, CC2D1A, SRGAP1, EPC1, SEMA4F, SLC9A6, ME1, MIB2, RHBDL1, SCG2, ZBTB34, TCEA2, ISG15, POR</t>
  </si>
  <si>
    <t>GO:0006367</t>
  </si>
  <si>
    <t>transcription initiation from RNA polyme...</t>
  </si>
  <si>
    <t>Any process involved in the assembly of the RNA polymerase II preinitiation complex (PIC) at an RNA polymerase II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Promoter clearance, or release, is the transition between the initiation and elongation phases of transcription</t>
  </si>
  <si>
    <t>WWTR1, GTF2H2, MED13, CAND1, RARB, NR1D2, RBPJ, CDK8, GTF2A1, CCNC, MED23, TAF1, ATF7IP, TAF3, TAF9B, ZNF451, TAF4, KAT2B, GTF2F2, POLR2K, GTF2A2</t>
  </si>
  <si>
    <t>MED26, YAP1, MED25, CTNNBIP1, MED16</t>
  </si>
  <si>
    <t>GO:0009966</t>
  </si>
  <si>
    <t>regulation of signal transduction</t>
  </si>
  <si>
    <t>Any process that modulates the frequency, rate or extent of signal transduction</t>
  </si>
  <si>
    <t>UFL1, G3BP2, PRKAA1, GDF6, STRN3, WWTR1, ADAM9, TGFBR1, GTF2H2, ARHGAP12, CLOCK, MAP3K1, GOLT1B, POGLUT1, STAM, CDK5R1, DNAAF4, FAM13B, ASH1L, RNF149, ARHGAP18, RMI1, GJA1, PHIP, ARF6, MAP3K2, MED13, MAP4K5, SKIL, TNKS2, OSBPL8, CDH2, ATM, RNF6, LGR4, MAP4K3, TMEM33, LEMD3, CTDSPL2, BICC1, EDN1, KLF4, DUSP10, CDK1, CARD8, RALGPS2, ATXN7, DDX3X, DNA2, RASA2, KAT6A, SHOC2, EEF1E1, BIRC6, SH3BGRL, USP33, SKP2, PPP1R2, RBPJ, FST, FIGNL1, NDFIP2, C3orf58, TOPBP1, PDGFC, DLX1, RICTOR, TRIM24, MIER1, HIF1A, ZDHHC17, COL3A1, AJUBA, ADAM17, FNIP1, C18orf32, PKD2, EPHA4, SHISA2, TAX1BP3, SPART, CD24, SOCS5, SIRT1, RYK, ZNF675, RINT1, C5AR1, FGF2, CTNNB1, BRIP1, YWHAG, RB1, MYO5A, SOD2, OPHN1, CYP1B1, TAF1, NETO2, RB1CC1, RWDD3, SIPA1L2, KIDINS220, GCLC, NET1, TRIM33, OPA1, SPAG9, CTNND1, RFC3, MSX2, SNAI2, MAP3K7, IRS1, PTK2, CHUK, NLK, TAF3, ANKRD17, RGS9, FBXW11, DNAJA1, EIF2AK3, TAF9B, KRAS, ITGAV, KHDRBS1, WDFY1, DYRK1A, BAG4, PRKCE, SOX4, CDKN2B, URI1, PDE8A, SENP2, NBN, FER, RACGAP1, ZNF451, TOB1, TAF4, SH3RF1, UBE2N, RPA3, ARL6IP5, TMEM9B, SMAD3, CYR61, NCOA2, TRAF6, MAP3K20, ZEB2, STAM2, PJA2, SMAD4, CDC73, ITGA6, BRCA1, FOXO3, NCOA3, DEPDC1B, GPRC5B, ARRDC3, CD55, CDH3, PBLD, SFPQ, GBP1, SKI, CTNNA1, ALS2, CD46, SIAH1, ERH, IFNGR1, AKAP1, MAP3K7CL, RGS10, RANBP9, TIAM1, F2R, TRIM32, WNT5A, RUNX2, BECN1, STAT1, STRADB, MAP4K2, STK3, NUCKS1, RCAN1</t>
  </si>
  <si>
    <t>HTRA1, FZD5, CNIH2, HMOX1, PLEKHG5, STMN3, TNFRSF19, CSF1, KREMEN2, TRPM4, IGFBP2, PLEKHF1, MAP3K10, ABCA7, MAP3K9, WDR24, TYRO3, CBFA2T2, FLNA, MNT, DEPDC5, PDE4A, PTCH1, ITGB3, YAP1, TNFAIP8L1, SRC, CLIP3, PELI3, ZEB1, RGS3, GAS6, FBXL15, CARM1, ATP2C1, SPRY4, AXIN1, IL6R, GBF1, IKBKG, ARHGDIA, PLK3, GPC1, KDM5D, RFNG, AMER1, MEIS3, PIAS2, VRK2, TMEM161A, ARHGAP45, RASGRF1, HIPK3, ARAP1, CTNNBIP1, STX1B, MED16, KCTD11, RBCK1, GLI2, MYO9A, GLIS2, CC2D1A, SRGAP1, SLC9A6, MIB2, SCG2, POR</t>
  </si>
  <si>
    <t>GO:1903507</t>
  </si>
  <si>
    <t>negative regulation of nucleic acid-temp...</t>
  </si>
  <si>
    <t>Any process that stops, prevents or reduces the frequency, rate or extent of nucleic acid-templated transcription</t>
  </si>
  <si>
    <t>ATAD2B, DDX20, STRN3, WWTR1, KLF5, CLOCK, XPO1, CDK5R1, ATF2, EID1, TDG, SKIL, LGR4, RARB, BACH1, CREBZF, C1D, EDN1, KLF4, TCERG1, BMI1, NR1D2, ZFHX3, KAT6A, RBPJ, FST, FOXN3, DLX1, NFIB, ATP8B1, TRIM24, MIER1, REST, AJUBA, SUZ12, NPAT, FNIP1, CDKN1B, TBL1XR1, ZBTB18, ASF1A, SIRT1, ZNF675, ZNF552, CTNNB1, RB1, ATF7IP, ZC3H8, GCLC, TRIM33, ZBTB33, MSX2, TOB2, CREG1, SUDS3, UBP1, SNAI2, RTF1, ZNF217, H3F3A, TAF3, FBXW11, TAF9B, KHDRBS1, PRMT6, RCOR3, CDYL, URI1, PTPRK, AHR, ZNF451, TOB1, JARID2, SMAD3, NCOA2, TRAF6, ZEB2, SMAD4, CDC73, BRCA1, FOXO3, BRMS1L, KLF12, ETV6, SFPQ, SKI, KAT6B, BPTF, NOSTRIN, TBX3, WNT5A, PA2G4, RUNX2, STAT1, SMARCE1</t>
  </si>
  <si>
    <t>GO:0023051</t>
  </si>
  <si>
    <t>regulation of signaling</t>
  </si>
  <si>
    <t>Any process that modulates the frequency, rate or extent of a signaling process</t>
  </si>
  <si>
    <t>UFL1, SERP1, G3BP2, PRKAA1, GDF6, STRN3, WWTR1, ADAM9, TGFBR1, BCHE, GTF2H2, ARHGAP12, CLOCK, MAP3K1, GOLT1B, POGLUT1, STAM, CDK5R1, DNAAF4, FAM13B, ASH1L, RNF149, ARHGAP18, RMI1, GJA1, PHIP, ARF6, MAP3K2, MED13, MAP4K5, SKIL, TNKS2, OSBPL8, RAB8B, CDH2, ATM, KIF5B, RNF6, LGR4, MAP4K3, TMEM33, LEMD3, RAB5A, CTDSPL2, BICC1, TRPC1, EDN1, KLF4, DUSP10, CDK1, SLC16A1, CARD8, RALGPS2, ATXN7, DDX3X, DNA2, RASA2, KAT6A, SHOC2, EEF1E1, BIRC6, SH3BGRL, USP33, SKP2, PPP1R2, RBPJ, FST, FIGNL1, NDFIP2, C3orf58, TOPBP1, PDGFC, DLX1, RICTOR, TRIM24, MIER1, HIF1A, MARCKS, ZDHHC17, REST, COL3A1, AJUBA, ADAM17, FNIP1, C18orf32, PKD2, EPHA4, SHISA2, TAX1BP3, SPART, CD24, SOCS5, SIRT1, RYK, ZNF675, RINT1, C5AR1, FGF2, CTNNB1, ATP2A1, BRIP1, YWHAG, RB1, MYO5A, SOD2, OPHN1, CYP1B1, TAF1, NETO2, RB1CC1, RWDD3, SIPA1L2, KIDINS220, GCLC, NET1, TRIM33, OPA1, SPAG9, CTNND1, RFC3, MSX2, SLC1A3, SNAI2, MAP3K7, IRS1, PTK2, CHUK, NLK, TAF3, ANKRD17, RGS9, FBXW11, DNAJA1, EIF2AK3, TAF9B, KRAS, ITGAV, KHDRBS1, WDFY1, DYRK1A, BAG4, PRKCE, SOX4, CDKN2B, URI1, PDE8A, SENP2, NBN, FER, RACGAP1, ZNF451, TOB1, TAF4, SH3RF1, UBE2N, RPA3, ARL6IP5, TMEM9B, SMAD3, CYR61, NCOA2, TRAF6, MAP3K20, ZEB2, HMGN3, STAM2, PJA2, SMAD4, CDC73, ITGA6, BRCA1, FOXO3, NCOA3, DEPDC1B, GPRC5B, ARRDC3, CD55, CDH3, PBLD, SFPQ, GBP1, SKI, CTNNA1, ALS2, CD46, SIAH1, VAMP7, ERH, IFNGR1, NDUFAF2, AKAP1, MAP3K7CL, RGS10, RANBP9, TIAM1, F2R, TRIM32, WNT5A, RUNX2, BECN1, STAT1, STRADB, MAP4K2, STK3, NUCKS1, RCAN1</t>
  </si>
  <si>
    <t>HTRA1, FZD5, CNIH2, HMOX1, PLEKHG5, LZTS1, GPR68, STMN3, TNFRSF19, CSF1, EHD3, KREMEN2, TRPM4, IGFBP2, CRTC1, PLEKHF1, MAP3K10, ABCA7, MAP3K9, WDR24, TYRO3, CBFA2T2, ATP1A3, FLNA, MNT, DEPDC5, PDE4A, PTCH1, ITGB3, YAP1, TNFAIP8L1, SRC, CLIP3, PELI3, ZEB1, RGS3, GAS6, FBXL15, CARM1, ATP2C1, SPRY4, AXIN1, IL6R, GBF1, SLC30A1, IKBKG, ARHGDIA, PLK3, GPC1, KDM5D, RFNG, AMER1, MEIS3, PIAS2, VRK2, TMEM161A, ARHGAP45, RASGRF1, HIPK3, ARAP1, CTNNBIP1, STX1B, MED16, KCTD11, RBCK1, GLI2, MYO9A, GLIS2, CC2D1A, SRGAP1, SLC9A6, MIB2, SCG2, POR</t>
  </si>
  <si>
    <t>GO:0007276</t>
  </si>
  <si>
    <t>gamete generation</t>
  </si>
  <si>
    <t>The generation and maintenance of gametes in a multicellular organism. A gamete is a haploid reproductive cell</t>
  </si>
  <si>
    <t>SMAD5, AGFG1, DDX20, SPIN4, QKI, TGFBR1, PARP11, CLOCK, UBE2J1, KNL1, SKIL, ATM, ACOX1, LGR4, CCNI, CADM1, TUBD1, FNDC3A, SIRT1, CTNNB1, BRIP1, DDX6, CCNYL1, TSNAX, CELF1, SPAG9, TOB2, SPA17, IFT81, H3F3A, CLDN11, DNAJA1, TTC26, AFF4, CDYL, MYCBP, RACGAP1, KDM1B, KLHL26, ADAMTS1, SMAD4, FOXO3, ETV6, PGM3, SIAH1, HERPUD2</t>
  </si>
  <si>
    <t>AURKC, RNF2, TYRO3, ARID4B, GGNBP1, AC138696.1, SMAD1, SRC, AMH, TESK1, KMT2B, ZFP41, TESK2, SBF1, ZNF35, WDR33</t>
  </si>
  <si>
    <t>GO:0019509</t>
  </si>
  <si>
    <t>L-methionine salvage from methylthioaden...</t>
  </si>
  <si>
    <t>The generation of L-methionine (2-amino-4-(methylthio)butanoic acid) from methylthioadenosine</t>
  </si>
  <si>
    <t>ENOPH1, ADI1</t>
  </si>
  <si>
    <t>GO:0043102</t>
  </si>
  <si>
    <t>amino acid salvage</t>
  </si>
  <si>
    <t>Any process which produces an amino acid from derivatives of it, without de novo synthesis</t>
  </si>
  <si>
    <t>GO:0060923</t>
  </si>
  <si>
    <t>cardiac muscle cell fate commitment</t>
  </si>
  <si>
    <t>The commitment of cells to specific cardiac muscle cell fates and their capacity to differentiate into cardiac muscle cells. Cardiac muscle cells are striated muscle cells that are responsible for heart contraction</t>
  </si>
  <si>
    <t>RBPJ, TBX3</t>
  </si>
  <si>
    <t>GO:0071267</t>
  </si>
  <si>
    <t>L-methionine salvage</t>
  </si>
  <si>
    <t>Any process that generates L-methionine from derivatives of it, without de novo synthesis</t>
  </si>
  <si>
    <t>GO:1905097</t>
  </si>
  <si>
    <t>regulation of guanyl-nucleotide exchange...</t>
  </si>
  <si>
    <t>EPHA4, EIF2S1</t>
  </si>
  <si>
    <t>GO:0006352</t>
  </si>
  <si>
    <t>DNA-templated transcription, initiation</t>
  </si>
  <si>
    <t>Any process involved in the assembly of the RNA polymerase preinitiation complex (PIC) at the core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The initiation phase ends just before and does not include promoter clearance, or release, which is the transition between the initiation and elongation phases of transcription</t>
  </si>
  <si>
    <t>WWTR1, GTF2H2, MED13, CAND1, RARB, TAF1A, NR1D2, RBPJ, CDK8, GTF2A1, CCNC, MED23, CTNNB1, TFAM, TAF1, ATF7IP, TAF3, TAF9B, ZNF451, TAF4, KAT2B, GTF2F2, POLR2K, GTF2A2</t>
  </si>
  <si>
    <t>MED26, YAP1, MED25, BRF1, CTNNBIP1, MED16</t>
  </si>
  <si>
    <t>GO:0009725</t>
  </si>
  <si>
    <t>response to hormone</t>
  </si>
  <si>
    <t>Any process that results in a change in state or activity of a cell or an organism (in terms of movement, secretion, enzyme production, gene expression, etc.) as a result of a hormone stimulus</t>
  </si>
  <si>
    <t>UFL1, PRKAR2B, PRKAA1, STRN3, ADAM9, BCHE, PGRMC2, CLOCK, DNAAF4, AGL, GJA1, PHIP, MED13, PRKAR1A, OSBPL8, RNF6, RARB, EEF2K, EDN1, NR1D2, C2CD5, HMGCS1, SKP2, LOX, CPS1, MGARP, GNB4, REST, CDKN1B, DSG2, STXBP3, SIRT1, AP3S1, PIK3C2A, CTNNB1, BRIP1, YWHAG, RB1, MYO5A, GCNT1, TAF1, GCLC, PRKCI, IRS1, H3F3A, PTK2, DNAJA1, KRAS, ADCY7, ZFP36L2, PRKCE, URI1, FER, RAB10, NCOA2, KAT2B, BRCA1, FOXO3, NCOA3, STAT1, NUCKS1</t>
  </si>
  <si>
    <t>SPP1, IGFBP7, IGFBP2, ATP1A3, GAS2L1, SRC, RAB31, CARM1, JUNB, KDM5D, PIAS2, MED16, DDX54, ME1, POR</t>
  </si>
  <si>
    <t>GO:0031327</t>
  </si>
  <si>
    <t>negative regulation of cellular biosynth...</t>
  </si>
  <si>
    <t>Any process that stops, prevents, or reduces the frequency, rate or extent of the chemical reactions and pathways resulting in the formation of substances, carried out by individual cells</t>
  </si>
  <si>
    <t>PRKAA1, ATAD2B, DDX20, STRN3, WWTR1, QKI, KLF5, CLOCK, XPO1, CDK5R1, GIGYF2, ATF2, EID1, GJA1, TDG, SKIL, LGR4, RARB, BACH1, SRP9, CREBZF, C1D, EDN1, KLF4, TCERG1, BMI1, NR1D2, ZFHX3, DDX3X, KAT6A, RBPJ, FST, FOXN3, DLX1, NFIB, ATP8B1, TRIM24, MIER1, REST, IREB2, AJUBA, SUZ12, NPAT, FNIP1, CDKN1B, CNOT8, TBL1XR1, ZBTB18, ASF1A, SIRT1, ZNF675, ZNF552, CTNNB1, RB1, AGO2, ATF7IP, ZC3H8, CELF1, GCLC, TRIM33, ZBTB33, MSX2, TOB2, CREG1, SUDS3, UBP1, SNAI2, RTF1, ZNF217, H3F3A, TAF3, FBXW11, FXR1, EIF2AK3, TAF9B, KHDRBS1, PRMT6, RCOR3, STAG2, CDYL, ZFP36L2, URI1, PTPRK, AHR, ZNF451, TOB1, JARID2, SMAD3, NCOA2, EIF2S1, TRAF6, ZEB2, SMAD4, CDC73, BRCA1, FOXO3, BRMS1L, KLF12, ETV6, SFPQ, SKI, KAT6B, BPTF, IGF2BP3, NOSTRIN, TNRC6B, TBX3, TRIM32, WNT5A, PA2G4, CNOT6, RUNX2, STAT1, SMARCE1</t>
  </si>
  <si>
    <t>LTB4R2, PIF1, ZNF219, ZBTB7A, ZNF85, RIOX1, MAP3K10, ABCA7, RNF2, E2F8, CBFA2T2, FLNA, MNT, MZF1, PTCH1, YAP1, ZNF567, SMAD1, SRC, MED25, ID2, ZEB1, GAS6, ZKSCAN3, JUNB, ZNF500, LAG3, AXIN1, MXD4, CEBPD, RBAK, PLK3, GNL3L, HIC2, MTA1, TONSL, SIN3A, CD34, CTNNBIP1, SCX, ZFP90, GLI2, DDX54, GLIS2, CC2D1A, EPC1</t>
  </si>
  <si>
    <t>GO:0019953</t>
  </si>
  <si>
    <t>sexual reproduction</t>
  </si>
  <si>
    <t>A reproduction process that creates a new organism by combining the genetic material of two organisms. It occurs both in eukaryotes and prokaryotes: in multicellular eukaryotic organisms, an individual is created anew; in prokaryotes, the initial cell has additional or transformed genetic material. In a process called genetic recombination, genetic material (DNA) originating from two different individuals (parents) join up so that homologous sequences are aligned with each other, and this is followed by exchange of genetic information. After the new recombinant chromosome is formed, it is passed on to progeny</t>
  </si>
  <si>
    <t>SMAD5, AGFG1, DDX20, SPIN4, QKI, TGFBR1, CLIC4, PARP11, CLOCK, UBE2J1, KNL1, ASH1L, SKIL, ATM, ACOX1, LGR4, CCNI, CADM1, CDK1, TUBD1, FNDC3A, SIRT1, CTNNB1, BRIP1, DDX6, CCNYL1, TSNAX, CELF1, SPAG9, TOB2, SPA17, IFT81, H3F3A, CLDN11, DNAJA1, TTC26, AFF4, CDYL, MYCBP, RACGAP1, KDM1B, CLGN, KLHL26, ADAMTS1, SMAD4, FOXO3, ETV6, PGM3, CD46, SIAH1, HERPUD2</t>
  </si>
  <si>
    <t>AURKC, RNF2, TYRO3, ARID4B, GGNBP1, TRIM36, AC138696.1, SMAD1, SRC, AMH, TESK1, KMT2B, ZFP41, TESK2, SBF1, ZNF35, WDR33</t>
  </si>
  <si>
    <t>GO:0031295</t>
  </si>
  <si>
    <t>T cell costimulation</t>
  </si>
  <si>
    <t>The process of providing, via surface-bound receptor-ligand pairs, a second, antigen-independent, signal in addition to that provided by the T cell receptor to augment T cell activation</t>
  </si>
  <si>
    <t>RICTOR, CD24, EFNB2, YES1</t>
  </si>
  <si>
    <t>EFNB1, CD274, SRC</t>
  </si>
  <si>
    <t>GO:0010155</t>
  </si>
  <si>
    <t>regulation of proton transport</t>
  </si>
  <si>
    <t>Any process that modulates the frequency, rate or extent of proton transport into, out of or within a cell, or between cells, by means of some agent such as a transporter or pore</t>
  </si>
  <si>
    <t>GO:2000113</t>
  </si>
  <si>
    <t>negative regulation of cellular macromol...</t>
  </si>
  <si>
    <t>Any process that stops, prevents, or reduces the frequency, rate or extent of cellular macromolecule biosynthetic process</t>
  </si>
  <si>
    <t>ATAD2B, DDX20, STRN3, WWTR1, QKI, KLF5, CLOCK, XPO1, CDK5R1, GIGYF2, ATF2, EID1, GJA1, TDG, SKIL, LGR4, RARB, BACH1, SRP9, CREBZF, C1D, EDN1, KLF4, TCERG1, BMI1, NR1D2, ZFHX3, DDX3X, KAT6A, RBPJ, FST, FOXN3, DLX1, NFIB, ATP8B1, TRIM24, MIER1, REST, IREB2, AJUBA, SUZ12, FNIP1, CDKN1B, CNOT8, TBL1XR1, ZBTB18, ASF1A, SIRT1, ZNF675, ZNF552, CTNNB1, RB1, AGO2, ATF7IP, ZC3H8, CELF1, GCLC, TRIM33, ZBTB33, MSX2, SUDS3, UBP1, SNAI2, RTF1, ZNF217, H3F3A, TAF3, FBXW11, FXR1, EIF2AK3, TAF9B, KHDRBS1, PRMT6, RCOR3, STAG2, ZFP36L2, URI1, PTPRK, AHR, ZNF451, TOB1, JARID2, SMAD3, NCOA2, EIF2S1, TRAF6, ZEB2, SMAD4, CDC73, BRCA1, FOXO3, BRMS1L, KLF12, ETV6, SFPQ, SKI, KAT6B, BPTF, IGF2BP3, NOSTRIN, TNRC6B, TBX3, WNT5A, PA2G4, CNOT6, RUNX2, STAT1, SMARCE1</t>
  </si>
  <si>
    <t>PIF1, ZNF219, ZBTB7A, RIOX1, MAP3K10, ABCA7, RNF2, E2F8, CBFA2T2, FLNA, MNT, MZF1, PTCH1, ZNF567, SMAD1, SRC, MED25, ID2, ZEB1, GAS6, ZKSCAN3, JUNB, ZNF500, AXIN1, MXD4, CEBPD, RBAK, PLK3, GNL3L, HIC2, SIN3A, CTNNBIP1, SCX, ZFP90, GLI2, GLIS2, CC2D1A, EPC1</t>
  </si>
  <si>
    <t>GO:0051253</t>
  </si>
  <si>
    <t>negative regulation of RNA metabolic pro...</t>
  </si>
  <si>
    <t>Any process that stops, prevents, or reduces the frequency, rate or extent of the chemical reactions and pathways involving RNA</t>
  </si>
  <si>
    <t>ATAD2B, DDX20, STRN3, WWTR1, KLF5, CLOCK, XPO1, CDK5R1, ATF2, EID1, TDG, SKIL, LGR4, RARB, BACH1, CREBZF, C1D, EDN1, KLF4, TCERG1, BMI1, NR1D2, ZFHX3, KAT6A, RBPJ, FST, FOXN3, DLX1, NFIB, ATP8B1, TRIM24, MIER1, REST, AJUBA, SUZ12, NPAT, FNIP1, CDKN1B, TBL1XR1, ZBTB18, ASF1A, SIRT1, ZNF675, PTBP2, ZNF552, CTNNB1, RB1, ATF7IP, ZC3H8, GCLC, TRIM33, ZBTB33, MSX2, TOB2, CREG1, SUDS3, UBP1, SNAI2, RTF1, ZNF217, H3F3A, TAF3, FBXW11, TAF9B, KHDRBS1, PRMT6, DYRK1A, RCOR3, CDYL, BAG4, URI1, RNF20, PTPRK, AHR, ZNF451, TOB1, JARID2, SMAD3, NCOA2, TRAF6, ZEB2, SMAD4, CDC73, BRCA1, FOXO3, BRMS1L, KLF12, ETV6, SFPQ, SKI, KAT6B, BPTF, PTBP3, NOSTRIN, TBX3, TRIM32, WNT5A, PA2G4, RUNX2, STAT1, SMARCE1, ABCE1</t>
  </si>
  <si>
    <t>ZNF219, ZBTB7A, ZNF85, RIOX1, MAP3K10, RNF2, E2F8, CBFA2T2, FLNA, MNT, MZF1, PTCH1, YAP1, ZNF567, SRC, MED25, ID2, ZEB1, GAS6, ZKSCAN3, JUNB, ZNF500, AXIN1, MXD4, CEBPD, RBAK, PLK3, HIC2, MTA1, TONSL, SIN3A, DHX34, CTNNBIP1, SCX, ZFP90, GLI2, DDX54, GLIS2, CC2D1A, EPC1</t>
  </si>
  <si>
    <t>GO:0060038</t>
  </si>
  <si>
    <t>cardiac muscle cell proliferation</t>
  </si>
  <si>
    <t>The expansion of a cardiac muscle cell population by cell division</t>
  </si>
  <si>
    <t>TGFBR1, GJA1, PRKAR1A, CDK1, RBPJ, C3orf58, FGF2</t>
  </si>
  <si>
    <t>GO:0006357</t>
  </si>
  <si>
    <t>Any process that modulates the frequency, rate or extent of transcription from an RNA polymerase II promoter</t>
  </si>
  <si>
    <t>SMAD5, ATAD2B, GDF6, DDX20, UBE2D2, WWTR1, GTF2H2, KLF5, CLOCK, XPO1, ATF2, ASH1L, RPS6KA3, FUBP3, EID1, TDG, PHIP, MED13, SKIL, NUFIP1, PRKAR1A, HMGN5, FOSL2, ARMCX3, CAND1, RARB, LEMD3, BACH1, CTDSPL2, MYBL1, FLI1, EDN1, KLF4, PRDM2, TCERG1, BMI1, ATXN7, ZFHX3, DDX3X, THAP12, CHD1, DEK, RBPJ, FST, DLX1, CDK8, NFIB, CCNC, HIF1A, REST, AJUBA, SUZ12, MED23, FNIP1, CHD6, PKD2, TBL1XR1, ZBTB18, NFKBIZ, SPART, SIRT1, TOP2A, ZNF675, FGF2, CTNNB1, BRIP1, RB1, SOD2, TFAM, HOXC13, TAF1, AGO2, MYSM1, ATF7IP, ZC3H8, PPP1R12A, ZNF367, SENP1, TRIM33, RAD21, MSX2, RPRD1A, CREG1, SUDS3, UBP1, ZNF770, MKL2, SNAI2, YES1, RTF1, ZNF217, CHUK, HIGD1A, TAF3, TAF9B, RNF10, PRMT6, RCOR3, SOX4, CDKN2B, URI1, SENP2, AHR, ZNF451, TOB1, TAF4, HOXB7, IFT74, JARID2, SMAD3, CYR61, NCOA2, TRAF6, KAT2B, ZEB2, HMGN3, GTF2F2, SMAD4, CDC73, ITGA6, BRCA1, FOXO3, BRMS1L, PBX2, NCOA3, KLF12, ETV6, SFPQ, SKI, KAT6B, BPTF, ZFYVE16, ZMYM1, GTF2A2, KLF6, TBX3, WNT5A, CCNT2, RUNX2, STAT1, CBFB, SMARCE1, NUCKS1, RPRD1B</t>
  </si>
  <si>
    <t>HTRA1, FZD5, HOXB9, HMOX1, CRTC1, ZNF219, ZBTB7A, ZNF446, RNF2, E2F8, CBFA2T2, ARID4B, MNT, MED26, MZF1, PTCH1, NRF1, YAP1, ZNF567, SMAD1, FOXO6, MED25, ID2, ZEB1, ZKSCAN3, FBXL15, CARM1, JUNB, ZNF500, TFEB, AXIN1, MXD4, IKBKG, CEBPD, PLK3, MYO6, MEIS3, PIAS2, DBP, SIN3A, FLT3LG, DMTF1, AGRN, CTNNBIP1, MED16, SNAPC4, SOX12, SCX, ZBTB7B, SUPT3H, ZFP90, GLI2, GLIS2, CC2D1A, EPC1, TCEA2</t>
  </si>
  <si>
    <t>GO:0009890</t>
  </si>
  <si>
    <t>negative regulation of biosynthetic proc...</t>
  </si>
  <si>
    <t>Any process that stops, prevents, or reduces the rate of the chemical reactions and pathways resulting in the formation of substances</t>
  </si>
  <si>
    <t>PRKAA1, ATAD2B, DDX20, STRN3, WWTR1, QKI, KLF5, CLOCK, XPO1, CDK5R1, GIGYF2, ATF2, EID1, GJA1, TDG, SKIL, LGR4, RARB, BACH1, SRP9, CREBZF, C1D, EDN1, KLF4, TCERG1, BMI1, NR1D2, ZFHX3, DDX3X, KAT6A, RBPJ, FST, FOXN3, DLX1, NFIB, ATP8B1, TRIM24, MIER1, REST, IREB2, AJUBA, SUZ12, NPAT, FNIP1, CDKN1B, CNOT8, TBL1XR1, ZBTB18, ASF1A, SIRT1, ZNF675, ZNF552, CTNNB1, RB1, AGO2, ATF7IP, ZC3H8, CELF1, GCLC, TRIM33, ZBTB33, MSX2, TOB2, CREG1, SUDS3, UBP1, SNAI2, RTF1, ZNF217, H3F3A, TAF3, FBXW11, FXR1, EIF2AK3, TAF9B, ITGAV, KHDRBS1, PRMT6, RCOR3, STAG2, CDYL, ZFP36L2, URI1, PTPRK, AHR, ZNF451, TOB1, JARID2, SMAD3, NCOA2, EIF2S1, TRAF6, ZEB2, SMAD4, CDC73, BRCA1, FOXO3, BRMS1L, KLF12, ETV6, SFPQ, SKI, KAT6B, BPTF, IGF2BP3, NOSTRIN, TNRC6B, TBX3, TRIM32, WNT5A, PA2G4, CNOT6, RUNX2, STAT1, SMARCE1</t>
  </si>
  <si>
    <t>LTB4R2, PIF1, ZNF219, ZBTB7A, ZNF85, RIOX1, MAP3K10, ABCA7, RNF2, E2F8, CBFA2T2, FLNA, MNT, MZF1, PTCH1, ITGB3, YAP1, ZNF567, SMAD1, SRC, MED25, ID2, ZEB1, GAS6, ZKSCAN3, JUNB, ZNF500, LAG3, AXIN1, MXD4, CEBPD, RBAK, PLK3, GNL3L, HIC2, MTA1, TONSL, SIN3A, CD34, CTNNBIP1, SCX, ZFP90, GLI2, DDX54, GLIS2, CC2D1A, EPC1</t>
  </si>
  <si>
    <t>GO:2000649</t>
  </si>
  <si>
    <t>regulation of sodium ion transmembrane t...</t>
  </si>
  <si>
    <t>Any process that modulates the frequency, rate or extent of sodium ion transmembrane transporter activity</t>
  </si>
  <si>
    <t>KIF5B, UTRN, NETO2, PRKCE, STK39, SLMAP</t>
  </si>
  <si>
    <t>SCN1B</t>
  </si>
  <si>
    <t>GO:0031294</t>
  </si>
  <si>
    <t>lymphocyte costimulation</t>
  </si>
  <si>
    <t>The process of providing, via surface-bound receptor-ligand pairs, a second, antigen-independent, signal in addition to that provided by the B- or T cell receptor to augment B- or T cell activation</t>
  </si>
  <si>
    <t>GO:0014706</t>
  </si>
  <si>
    <t>striated muscle tissue development</t>
  </si>
  <si>
    <t>The process whose specific outcome is the progression of a striated muscle over time, from its formation to the mature structure. Striated muscle contain fibers that are divided by transverse bands into striations, and cardiac and skeletal muscle are types of striated muscle. Skeletal muscle myoblasts fuse to form myotubes and eventually multinucleated muscle fibers. The fusion of cardiac cells is very rare and can only form binucleate cells</t>
  </si>
  <si>
    <t>PRKAA1, TGFBR1, KLF5, GJA1, PRKAR1A, DNER, RARB, EDN1, CDK1, NR1D2, RBPJ, C3orf58, DSG2, ZBTB18, MTPN, FGF2, MYPN, HEG1, CTNNB1, RB1, EFNB2, MKL2, SMAD3, SMAD4, FOXN2, SKI, PDLIM5, MYOM2, TBX3, WNT5A, CCNT2</t>
  </si>
  <si>
    <t>GO:0032924</t>
  </si>
  <si>
    <t>activin receptor signaling pathway</t>
  </si>
  <si>
    <t>A series of molecular signals initiated by the binding of an extracellular ligand to an activin receptor on the surface of a target cell, and ending with regulation of a downstream cellular process, e.g. transcription</t>
  </si>
  <si>
    <t>GDF6, TGFBR1, LEMD3, FST, SMAD3, SKI</t>
  </si>
  <si>
    <t>GO:0003222</t>
  </si>
  <si>
    <t>ventricular trabecula myocardium morphog...</t>
  </si>
  <si>
    <t>The process in which the anatomical structures of the trabecular cardiac ventricle muscle are generated and organized</t>
  </si>
  <si>
    <t>TGFBR1, RBPJ, HEG1</t>
  </si>
  <si>
    <t>GO:0042693</t>
  </si>
  <si>
    <t>muscle cell fate commitment</t>
  </si>
  <si>
    <t>The process in which the cellular identity of muscle cells is acquired and determined</t>
  </si>
  <si>
    <t>GO:0071265</t>
  </si>
  <si>
    <t>L-methionine biosynthetic process</t>
  </si>
  <si>
    <t>The chemical reactions and pathways resulting in the formation of L-methionine, the L-enantiomer of (2S)-2-amino-4-(methylsulfanyl)butanoic acid</t>
  </si>
  <si>
    <t>GO:0033962</t>
  </si>
  <si>
    <t>cytoplasmic mRNA processing body assembl...</t>
  </si>
  <si>
    <t>The aggregation, arrangement and bonding together of proteins and RNA molecules to form a cytoplasmic mRNA processing body</t>
  </si>
  <si>
    <t>DDX6, PAN3, CNOT6</t>
  </si>
  <si>
    <t>GO:0071305</t>
  </si>
  <si>
    <t>cellular response to vitamin D</t>
  </si>
  <si>
    <t>Any process that results in a change in state or activity of a cell (in terms of movement, secretion, enzyme production, gene expression, etc.) as a result of a vitamin D stimulus</t>
  </si>
  <si>
    <t>GDAP1, TRIM24, SNAI2</t>
  </si>
  <si>
    <t>GO:0030509</t>
  </si>
  <si>
    <t>BMP signaling pathway</t>
  </si>
  <si>
    <t>A series of molecular signals initiated by the binding of a member of the BMP (bone morphogenetic protein) family to a receptor on the surface of a target cell, and ending with regulation of a downstream cellular process, e.g. transcription</t>
  </si>
  <si>
    <t>SMAD5, GDF6, SKIL, LEMD3, CTDSPL2, RBPJ, DLX1, SPART, TRIM33, MSX2, TOB1, CYR61, SMAD4, SKI, ZFYVE16, WNT5A, RUNX2</t>
  </si>
  <si>
    <t>HTRA1, SMAD1, FBXL15, SCX</t>
  </si>
  <si>
    <t>GO:0090101</t>
  </si>
  <si>
    <t>negative regulation of transmembrane rec...</t>
  </si>
  <si>
    <t>Any process that decreases the rate, frequency, or extent of the series of molecular signals generated as a consequence of a transmembrane receptor serine/threonine kinase binding to its physiological ligand</t>
  </si>
  <si>
    <t>TGFBR1, SKIL, LEMD3, CTDSPL2, FST, DLX1, ADAM17, SPART, SIRT1, TRIM33, ZNF451, TOB1, SMAD3, PBLD, SKI, WNT5A</t>
  </si>
  <si>
    <t>HTRA1</t>
  </si>
  <si>
    <t>GO:0032870</t>
  </si>
  <si>
    <t>cellular response to hormone stimulus</t>
  </si>
  <si>
    <t>Any process that results in a change in state or activity of a cell (in terms of movement, secretion, enzyme production, gene expression, etc.) as a result of a hormone stimulus</t>
  </si>
  <si>
    <t>UFL1, PRKAR2B, PRKAA1, STRN3, PGRMC2, CLOCK, DNAAF4, PHIP, MED13, PRKAR1A, OSBPL8, RNF6, RARB, EEF2K, EDN1, NR1D2, C2CD5, HMGCS1, SKP2, CPS1, MGARP, GNB4, REST, SIRT1, AP3S1, PIK3C2A, CTNNB1, BRIP1, YWHAG, RB1, MYO5A, TAF1, GCLC, PRKCI, IRS1, PTK2, DNAJA1, ADCY7, ZFP36L2, PRKCE, URI1, FER, RAB10, NCOA2, KAT2B, BRCA1, FOXO3, NCOA3, NUCKS1</t>
  </si>
  <si>
    <t>IGFBP7, IGFBP2, ATP1A3, GAS2L1, SRC, RAB31, CARM1, JUNB, KDM5D, PIAS2, MED16, DDX54, POR</t>
  </si>
  <si>
    <t>GO:0007283</t>
  </si>
  <si>
    <t>spermatogenesis</t>
  </si>
  <si>
    <t>The process of formation of spermatozoa, including spermatocytogenesis and spermiogenesis</t>
  </si>
  <si>
    <t>AGFG1, QKI, PARP11, CLOCK, UBE2J1, KNL1, SKIL, ACOX1, LGR4, CCNI, CADM1, TUBD1, FNDC3A, SIRT1, BRIP1, DDX6, CCNYL1, TSNAX, SPAG9, SPA17, IFT81, H3F3A, CLDN11, DNAJA1, TTC26, AFF4, CDYL, MYCBP, RACGAP1, KLHL26, SMAD4, PGM3, SIAH1, HERPUD2</t>
  </si>
  <si>
    <t>AURKC, TYRO3, ARID4B, GGNBP1, AC138696.1, TESK1, ZFP41, TESK2, SBF1, ZNF35, WDR33</t>
  </si>
  <si>
    <t>GO:0048232</t>
  </si>
  <si>
    <t>male gamete generation</t>
  </si>
  <si>
    <t>Generation of the male gamete; specialised haploid cells produced by meiosis and along with a female gamete takes part in sexual reproduction</t>
  </si>
  <si>
    <t>GO:0003307</t>
  </si>
  <si>
    <t>regulation of Wnt signaling pathway invo...</t>
  </si>
  <si>
    <t>Any process that modulates the rate, frequency, or extent of the series of molecular signals initiated by binding of Wnt protein to a frizzled family receptor on the surface of the target cell, resulting a change in cell state that contributes to the progression of the heart over time</t>
  </si>
  <si>
    <t>GO:0015014</t>
  </si>
  <si>
    <t>The chemical reactions and pathways resulting in the formation of polysaccharide chain component of heparan sulfate proteoglycan</t>
  </si>
  <si>
    <t>EXT1</t>
  </si>
  <si>
    <t>GO:0031134</t>
  </si>
  <si>
    <t>sister chromatid biorientation</t>
  </si>
  <si>
    <t>The cell cycle process in which sister chromatids establish stable attachments to microtubules emanating from opposite spindle poles</t>
  </si>
  <si>
    <t>CHAMP1, RB1</t>
  </si>
  <si>
    <t>GO:0033132</t>
  </si>
  <si>
    <t>negative regulation of glucokinase activ...</t>
  </si>
  <si>
    <t>Any process that stops, prevents, or reduces the frequency, rate or extent of glucokinase activity, the catalysis of the transfer of a phosphate group, usually from ATP, to a glucose molecule</t>
  </si>
  <si>
    <t>COX11</t>
  </si>
  <si>
    <t>GO:0035022</t>
  </si>
  <si>
    <t>positive regulation of Rac protein signa...</t>
  </si>
  <si>
    <t>Any process that activates or increases the frequency, rate or extent of Rac protein signal transduction</t>
  </si>
  <si>
    <t>KRAS, ALS2</t>
  </si>
  <si>
    <t>GO:0035026</t>
  </si>
  <si>
    <t>leading edge cell differentiation</t>
  </si>
  <si>
    <t>The process in which relatively unspecialized cells acquire specialized structural and/or functional features of leading edge cells, cells at the front of a migrating epithelial sheet</t>
  </si>
  <si>
    <t>GO:0038028</t>
  </si>
  <si>
    <t>insulin receptor signaling pathway via p...</t>
  </si>
  <si>
    <t>The series of molecular signals generated as a consequence of the insulin receptor binding to its physiological ligand, where the signal is passed on via the phosphatidylinositol 3-kinase cascade</t>
  </si>
  <si>
    <t>C2CD5, FER</t>
  </si>
  <si>
    <t>GO:0050904</t>
  </si>
  <si>
    <t>diapedesis</t>
  </si>
  <si>
    <t>The passage of a leukocyte between the tight junctions of endothelial cells lining blood vessels, typically the fourth and final step of cellular extravasation</t>
  </si>
  <si>
    <t>ITGA4, FER</t>
  </si>
  <si>
    <t>GO:0061317</t>
  </si>
  <si>
    <t>The series of molecular signals initiated by binding of a Wnt protein to a frizzled family receptor on the surface of the target cell, followed by propagation of the signal via beta-catenin, and ending with a change in transcription of target genes. In this pathway, the activated receptor signals via downstream effectors that result in the inhibition of beta-catenin phosphorylation, thereby preventing degradation of beta-catenin and contributing to cardiac muscle cell fate commitment. Stabilized beta-catenin can then accumulate and travel to the nucleus to trigger changes in transcription of target genes</t>
  </si>
  <si>
    <t>GO:0072425</t>
  </si>
  <si>
    <t>signal transduction involved in G2 DNA d...</t>
  </si>
  <si>
    <t>A signal transduction process that contributes to a G2/M transition DNA damage checkpoint</t>
  </si>
  <si>
    <t>ATM, RINT1</t>
  </si>
  <si>
    <t>GO:0072434</t>
  </si>
  <si>
    <t>signal transduction involved in mitotic ...</t>
  </si>
  <si>
    <t>A signal transduction process that contributes to a mitotic G2/M transition DNA damage checkpoint</t>
  </si>
  <si>
    <t>GO:0075732</t>
  </si>
  <si>
    <t>viral penetration into host nucleus</t>
  </si>
  <si>
    <t>The crossing by the virus of the host nuclear membrane, either as naked viral genome or for small viruses as an intact capsid</t>
  </si>
  <si>
    <t>KPNA3</t>
  </si>
  <si>
    <t>GO:1901295</t>
  </si>
  <si>
    <t>regulation of canonical Wnt signaling pa...</t>
  </si>
  <si>
    <t>Any process that modulates the frequency, rate or extent of canonical Wnt signaling pathway involved in cardiac muscle cell fate commitment</t>
  </si>
  <si>
    <t>GO:1902594</t>
  </si>
  <si>
    <t>multi-organism nuclear import</t>
  </si>
  <si>
    <t>A nuclear import which involves another organism</t>
  </si>
  <si>
    <t>GO:1903300</t>
  </si>
  <si>
    <t>negative regulation of hexokinase activi...</t>
  </si>
  <si>
    <t>Any process that stops, prevents or reduces the frequency, rate or extent of hexokinase activity</t>
  </si>
  <si>
    <t>GO:1905066</t>
  </si>
  <si>
    <t>GO:1905150</t>
  </si>
  <si>
    <t>regulation of voltage-gated sodium chann...</t>
  </si>
  <si>
    <t>KIF5B, SLMAP</t>
  </si>
  <si>
    <t>GO:0030856</t>
  </si>
  <si>
    <t>regulation of epithelial cell differenti...</t>
  </si>
  <si>
    <t>Any process that modulates the frequency, rate or extent of epithelial cell differentiation</t>
  </si>
  <si>
    <t>WWTR1, CLOCK, CDKN1B, CD24, CTNNB1, ROCK1, MSX2, ROCK2, ZEB2, NCOA3, TBX3, STAT1</t>
  </si>
  <si>
    <t>PTCH1, YAP1, ZEB1, PRKX</t>
  </si>
  <si>
    <t>GO:0030514</t>
  </si>
  <si>
    <t>negative regulation of BMP signaling pat...</t>
  </si>
  <si>
    <t>Any process that stops, prevents, or reduces the frequency, rate or extent of the BMP signaling pathway</t>
  </si>
  <si>
    <t>SKIL, LEMD3, CTDSPL2, DLX1, SPART, TRIM33, TOB1, SKI, WNT5A</t>
  </si>
  <si>
    <t>GO:0043549</t>
  </si>
  <si>
    <t>regulation of kinase activity</t>
  </si>
  <si>
    <t>Any process that modulates the frequency, rate or extent of kinase activity, the catalysis of the transfer of a phosphate group, usually from ATP, to a substrate molecule</t>
  </si>
  <si>
    <t>PRKAR2B, PRKAA1, WWTR1, ADAM9, TGFBR1, MAP3K1, CDK5R1, CCNG1, MAP3K2, MAP4K5, PRKAR1A, OSBPL8, IBTK, MAP4K3, GMFB, CHORDC1, EDN1, KLF4, DUSP10, CDK1, PDGFC, CCNC, AJUBA, ADAM17, CDKN1B, PKD2, EPHA4, CD24, SOCS5, SIRT1, ZNF675, C5AR1, FGF2, YWHAG, RB1, CCNYL1, KIDINS220, SPAG9, CCNE2, MAP3K7, IRS1, PTK2, DNAJA1, KRAS, ADCY7, CDKN2B, NBN, UBE2N, CYR61, COX11, TRAF6, KAT2B, MAP3K20, ZEB2, SH3BP5, GPRC5B, ALS2, RALB, ABI2, MAP3K7CL, TIAM1, F2R, WNT5A, CCNT2, STRADB, MAP4K2, STK3, PRDX3</t>
  </si>
  <si>
    <t>FZD5, CSF1, PILRB, ZNF16, MAP3K10, MAP3K9, ITGB3, MRNIP, SRC, RGS3, GAS6, AXIN1, IKBKG, CAMKK1, CLSPN, HIPK3</t>
  </si>
  <si>
    <t>GO:0071772</t>
  </si>
  <si>
    <t>response to BMP</t>
  </si>
  <si>
    <t>Any process that results in a change in state or activity of a cell or an organism (in terms of movement, secretion, enzyme production, gene expression, etc.) as a result of a bone morphogenetic protein (BMP) stimulus</t>
  </si>
  <si>
    <t>GO:0071773</t>
  </si>
  <si>
    <t>cellular response to BMP stimulus</t>
  </si>
  <si>
    <t>Any process that results in a change in state or activity of a cell (in terms of movement, secretion, enzyme production, gene expression, etc.) as a result of a bone morphogenetic protein (BMP) stimulus</t>
  </si>
  <si>
    <t>GO:0045892</t>
  </si>
  <si>
    <t>negative regulation of transcription, DN...</t>
  </si>
  <si>
    <t>Any process that stops, prevents, or reduces the frequency, rate or extent of cellular DNA-templated transcription</t>
  </si>
  <si>
    <t>ATAD2B, DDX20, STRN3, WWTR1, KLF5, CLOCK, XPO1, CDK5R1, ATF2, EID1, TDG, SKIL, LGR4, RARB, BACH1, CREBZF, C1D, EDN1, KLF4, TCERG1, BMI1, NR1D2, ZFHX3, KAT6A, RBPJ, FST, FOXN3, DLX1, NFIB, ATP8B1, TRIM24, MIER1, REST, AJUBA, SUZ12, FNIP1, CDKN1B, TBL1XR1, ZBTB18, ASF1A, SIRT1, ZNF675, ZNF552, CTNNB1, RB1, ATF7IP, ZC3H8, GCLC, TRIM33, ZBTB33, MSX2, SUDS3, UBP1, SNAI2, RTF1, ZNF217, H3F3A, TAF3, FBXW11, TAF9B, KHDRBS1, PRMT6, RCOR3, URI1, PTPRK, AHR, ZNF451, JARID2, SMAD3, NCOA2, TRAF6, ZEB2, SMAD4, CDC73, BRCA1, FOXO3, BRMS1L, KLF12, ETV6, SFPQ, SKI, KAT6B, BPTF, NOSTRIN, TBX3, WNT5A, PA2G4, RUNX2, STAT1, SMARCE1</t>
  </si>
  <si>
    <t>ZNF219, ZBTB7A, RIOX1, MAP3K10, RNF2, E2F8, CBFA2T2, FLNA, MNT, MZF1, PTCH1, ZNF567, SRC, MED25, ID2, ZEB1, GAS6, ZKSCAN3, JUNB, ZNF500, AXIN1, MXD4, CEBPD, RBAK, PLK3, HIC2, SIN3A, CTNNBIP1, SCX, ZFP90, GLI2, GLIS2, CC2D1A, EPC1</t>
  </si>
  <si>
    <t>GO:0050779</t>
  </si>
  <si>
    <t>RNA destabilization</t>
  </si>
  <si>
    <t>Any process that decreases the stability of an RNA molecule, making it more vulnerable to degradative processes</t>
  </si>
  <si>
    <t>GO:0006325</t>
  </si>
  <si>
    <t>chromatin organization</t>
  </si>
  <si>
    <t>Any process that results in the specification, formation or maintenance of the physical structure of eukaryotic chromatin</t>
  </si>
  <si>
    <t>PRKAA1, ATAD2B, CENPQ, CLOCK, ATF2, KNL1, ASH1L, NAP1L3, EID1, ANP32E, TDG, HMGN5, ATM, PRDM2, CDK1, BMI1, ATXN7, KMT2C, KAT6A, CHD1, DEK, NAA50, CUL4B, MIER1, REST, SUZ12, CHD6, TBL1XR1, ASF1A, SIRT1, NSD3, CTNNB1, RB1, CENPK, TAF1, MYSM1, SUDS3, SNAI2, RTF1, MAP3K7, H3F3A, VRK1, TAF9B, ITGB3BP, CHRAC1, PRMT6, RCBTB1, CDYL, MIS18BP1, TOP1, RNF20, KDM1B, ZNF451, UBE2N, JARID2, KAT2B, HMGN3, SMAD4, CDC73, BRCA1, BRMS1L, NCOA3, SFPQ, BRCC3, SKI, KAT6B, BPTF, BRD1, SMARCE1, NUCKS1</t>
  </si>
  <si>
    <t>AURKC, GRWD1, RIOX1, RNF2, ARID4B, CARM1, KMT2B, TDRD3, KDM5D, MTA1, SIN3A, SUPT3H, EPC1</t>
  </si>
  <si>
    <t>GO:0051240</t>
  </si>
  <si>
    <t>positive regulation of multicellular org...</t>
  </si>
  <si>
    <t>Any process that activates or increases the frequency, rate or extent of an organismal process, any of the processes pertinent to the function of an organism above the cellular level; includes the integrated processes of tissues and organs</t>
  </si>
  <si>
    <t>UFL1, IL1RAP, SMAD5, SERP1, PRKAA1, GDF6, WWTR1, PHLDB2, ADAM9, TGFBR1, ERAP1, SRGAP2C, ATF2, GJA1, SKIL, RAB8B, LGR4, RARB, CADM1, EEF2K, EDN1, DUSP10, CDK1, CARD8, POLR3G, DDX3X, RBPJ, FST, DLX1, HIF1A, ADAM17, EPHA4, MTPN, CD24, SOCS5, SIRT1, C5AR1, FGF2, HEG1, CTNNB1, ATP2A1, RB1, CYP1B1, EFNB2, KIDINS220, POLR3K, OPA1, SPAG9, TBC1D23, PRKCI, MSX2, TOB2, MKL2, MAP3K7, CHUK, ANKRD17, EIF2AK3, RNF10, SUCO, PRKCE, GLMN, ROCK2, HOXB7, SMAD3, SYTL2, CYR61, TRAF6, ZEB2, NRXN3, CD58, SMAD4, BRCA1, FOXO3, NCOA3, GPRC5B, POLR2K, CD46, VAMP7, TIAM1, F2R, TRIM32, WNT5A, RUNX2, DOCK5</t>
  </si>
  <si>
    <t>SPP1, FZD5, HMOX1, GPR68, CSF1, TRPM4, CRTC1, ZNF16, ABCA7, PLXNB3, CBFA2T2, FLNA, ITGB3, CD274, YAP1, LRRC24, IL17RC, SMAD1, FOXO6, SRC, ID2, ZEB1, GAS6, HLX, IL6R, CD83, CEBPD, ARHGDIA, SCN1B, GPC1, ENPP2, FLT3LG, CD34, AGRN, CTNNBIP1, KCTD11, SCX, GLI2, RBM19, ISG15, POR</t>
  </si>
  <si>
    <t>GO:0014855</t>
  </si>
  <si>
    <t>striated muscle cell proliferation</t>
  </si>
  <si>
    <t>The multiplication or reproduction of striated muscle cells, resulting in the expansion of a cell population. Striated muscles contain fibers that are divided by transverse bands into striations, and cardiac and skeletal muscle are types of striated muscle</t>
  </si>
  <si>
    <t>GO:0046579</t>
  </si>
  <si>
    <t>positive regulation of Ras protein signa...</t>
  </si>
  <si>
    <t>Any process that activates or increases the frequency, rate or extent of Ras protein signal transduction</t>
  </si>
  <si>
    <t>SHOC2, COL3A1, KRAS, ALS2, F2R</t>
  </si>
  <si>
    <t>CSF1, RASGRF1</t>
  </si>
  <si>
    <t>GO:0045934</t>
  </si>
  <si>
    <t>negative regulation of nucleobase-contai...</t>
  </si>
  <si>
    <t>Any cellular process that stops, prevents, or reduces the frequency, rate or extent of the chemical reactions and pathways involving nucleobases, nucleosides, nucleotides and nucleic acids</t>
  </si>
  <si>
    <t>ATAD2B, DDX20, STRN3, WWTR1, KLHL15, KLF5, CLOCK, XPO1, CDK5R1, ATF2, EID1, GJA1, TDG, SKIL, TNKS2, ATM, LGR4, RARB, BACH1, CREBZF, C1D, EDN1, KLF4, PARPBP, TCERG1, BMI1, NR1D2, ZFHX3, KAT6A, RBPJ, FST, FOXN3, DLX1, NFIB, ATP8B1, TRIM24, MIER1, REST, AJUBA, SUZ12, NPAT, FNIP1, CDKN1B, TBL1XR1, ZBTB18, ASF1A, SIRT1, ZNF675, PTBP2, ZNF552, CTNNB1, RB1, ATF7IP, ZC3H8, GCLC, TRIM33, ZBTB33, MSX2, TOB2, CREG1, SUDS3, UBP1, SNAI2, RTF1, ZNF217, H3F3A, TAF3, FBXW11, TAF9B, KHDRBS1, PRMT6, DYRK1A, RCOR3, STAG2, CDYL, BAG4, URI1, RNF20, NBN, PTPRK, AHR, ZNF451, TOB1, JARID2, SMAD3, NCOA2, TRAF6, ZEB2, SMAD4, CDC73, BRCA1, FOXO3, BRMS1L, KLF12, ETV6, SFPQ, SKI, KAT6B, BPTF, PTBP3, NOSTRIN, TBX3, TRIM32, WNT5A, PA2G4, RUNX2, STAT1, SMARCE1, ABCE1</t>
  </si>
  <si>
    <t>LTB4R2, NEIL1, PIF1, ZNF219, ZBTB7A, SLX4, ZNF85, RIOX1, MAP3K10, RNF2, E2F8, CBFA2T2, FLNA, MNT, MZF1, PTCH1, YAP1, ZNF567, SRC, MED25, ID2, ZEB1, GAS6, ZKSCAN3, RTEL1, JUNB, ZNF500, AXIN1, MXD4, CEBPD, RBAK, PLK3, GNL3L, HIC2, MTA1, TONSL, SIN3A, DHX34, CTNNBIP1, SCX, ZFP90, GLI2, DDX54, GLIS2, CC2D1A, EPC1</t>
  </si>
  <si>
    <t>GO:0048738</t>
  </si>
  <si>
    <t>cardiac muscle tissue development</t>
  </si>
  <si>
    <t>The process whose specific outcome is the progression of cardiac muscle over time, from its formation to the mature structure</t>
  </si>
  <si>
    <t>TGFBR1, GJA1, PRKAR1A, RARB, EDN1, CDK1, RBPJ, C3orf58, DSG2, FGF2, MYPN, HEG1, EFNB2, SMAD4, PDLIM5, TBX3, WNT5A</t>
  </si>
  <si>
    <t>SMAD1, ID2, COL11A1, FHOD3</t>
  </si>
  <si>
    <t>GO:0009913</t>
  </si>
  <si>
    <t>epidermal cell differentiation</t>
  </si>
  <si>
    <t>The process in which a relatively unspecialized cell acquires specialized features of an epidermal cell, any of the cells making up the epidermis</t>
  </si>
  <si>
    <t>SLC4A7, ADAM9, CLIC4, FOSL2, KLF4, DSC2, RBPJ, DSG2, CTNNB1, ROCK1, MSX2, ROCK2, IFT74, NCOA3, CDH3, WNT5A</t>
  </si>
  <si>
    <t>SEC24B, PTCH1, YAP1, KRT81, DNASE1L2, TMEM79</t>
  </si>
  <si>
    <t>GO:0097061</t>
  </si>
  <si>
    <t>dendritic spine organization</t>
  </si>
  <si>
    <t>A process that is carried out at the cellular level which results in the assembly, arrangement of constituent parts, or disassembly of a dendritic spine. A dendritic spine is a specialized protrusion from a neuronal dendrite and is involved in synaptic transmission</t>
  </si>
  <si>
    <t>CDK5R1, EEF2K, EPHA4, OPA1, PDLIM5, TIAM1</t>
  </si>
  <si>
    <t>GO:0000186</t>
  </si>
  <si>
    <t>activation of MAPKK activity</t>
  </si>
  <si>
    <t>The initiation of the activity of the inactive enzyme MAP kinase kinase (MAPKK)</t>
  </si>
  <si>
    <t>ADAM9, TGFBR1, MAP3K1, MAP3K2, KIDINS220, MAP3K7, MAP3K20, MAP3K7CL, F2R</t>
  </si>
  <si>
    <t>MAP3K10, MAP3K9</t>
  </si>
  <si>
    <t>GO:1902531</t>
  </si>
  <si>
    <t>regulation of intracellular signal trans...</t>
  </si>
  <si>
    <t>Any process that modulates the frequency, rate or extent of intracellular signal transduction</t>
  </si>
  <si>
    <t>G3BP2, PRKAA1, GDF6, ADAM9, TGFBR1, ARHGAP12, MAP3K1, GOLT1B, CDK5R1, FAM13B, ASH1L, RNF149, ARHGAP18, RMI1, GJA1, ARF6, MAP3K2, MAP4K5, SKIL, OSBPL8, CDH2, ATM, MAP4K3, EDN1, KLF4, DUSP10, CDK1, CARD8, RALGPS2, DDX3X, DNA2, RASA2, KAT6A, SHOC2, EEF1E1, FIGNL1, NDFIP2, C3orf58, TOPBP1, PDGFC, RICTOR, TRIM24, MIER1, HIF1A, ZDHHC17, COL3A1, AJUBA, FNIP1, C18orf32, PKD2, EPHA4, CD24, SOCS5, SIRT1, RYK, ZNF675, RINT1, C5AR1, FGF2, CTNNB1, BRIP1, MYO5A, SOD2, OPHN1, CYP1B1, TAF1, RB1CC1, SIPA1L2, KIDINS220, NET1, OPA1, SPAG9, RFC3, SNAI2, MAP3K7, IRS1, PTK2, CHUK, NLK, TAF3, ANKRD17, FBXW11, DNAJA1, EIF2AK3, TAF9B, KRAS, ITGAV, DYRK1A, BAG4, PRKCE, URI1, PDE8A, SENP2, NBN, RACGAP1, TAF4, SH3RF1, UBE2N, RPA3, ARL6IP5, TMEM9B, CYR61, TRAF6, MAP3K20, ZEB2, PJA2, SMAD4, BRCA1, DEPDC1B, GPRC5B, SFPQ, GBP1, ALS2, SIAH1, AKAP1, MAP3K7CL, RANBP9, TIAM1, F2R, TRIM32, WNT5A, BECN1, STAT1, MAP4K2, STK3, RCAN1</t>
  </si>
  <si>
    <t>FZD5, HMOX1, PLEKHG5, STMN3, TNFRSF19, CSF1, PLEKHF1, MAP3K10, ABCA7, MAP3K9, WDR24, FLNA, DEPDC5, PDE4A, TNFAIP8L1, SRC, RGS3, GAS6, ATP2C1, SPRY4, AXIN1, IL6R, GBF1, IKBKG, ARHGDIA, PLK3, MEIS3, VRK2, TMEM161A, ARHGAP45, RASGRF1, HIPK3, ARAP1, RBCK1, MYO9A, CC2D1A, SRGAP1, MIB2</t>
  </si>
  <si>
    <t>GO:0051303</t>
  </si>
  <si>
    <t>establishment of chromosome localization</t>
  </si>
  <si>
    <t>The directed movement of a chromosome to a specific location</t>
  </si>
  <si>
    <t>CENPQ, ATM, LEMD3, CHAMP1, KIF18A, VPS4B, CHMP2B, NDC80, SPDL1, BECN1</t>
  </si>
  <si>
    <t>GO:0051174</t>
  </si>
  <si>
    <t>regulation of phosphorus metabolic proce...</t>
  </si>
  <si>
    <t>Any process that modulates the frequency, rate or extent of the chemical reactions and pathways involving phosphorus or compounds containing phosphorus</t>
  </si>
  <si>
    <t>PRKAR2B, PRKAA1, GDF6, WWTR1, PDP1, TIPRL, ADAM9, TGFBR1, MAP3K1, CDK5R1, KNL1, ASH1L, RNF149, CCNG1, PHIP, MAP3K2, MAP4K5, PRKAR1A, OSBPL8, CDH2, ATM, IBTK, MAP4K3, GMFB, CHORDC1, EEF2K, SH3RF2, EDN1, KLF4, DUSP10, CDK1, ATXN7, PPP1R2, PDGFC, RICTOR, PDHX, CCNC, HIF1A, AJUBA, ADAM17, FNIP1, CDKN1B, PKD2, EPHA4, TBL1XR1, CD24, SOCS5, SIRT1, RYK, ZNF675, C5AR1, FGF2, CTNNB1, YWHAG, RB1, ROCK1, RB1CC1, CCNYL1, PPP1R12A, KIDINS220, SPAG9, CCNE2, YES1, MAP3K7, IRS1, ARPP19, PTK2, PTGES3, DNAJA1, EIF2AK3, KRAS, ITGAV, ADCY7, BAG4, PRKCE, CDKN2B, URI1, PDE8A, SENP2, NBN, FER, GLMN, ROCK2, STK39, SH3RF1, UBE2N, ARL6IP5, SMAD3, SYTL2, CYR61, COX11, TRAF6, KAT2B, MAP3K20, ZEB2, SMAD4, ITGA6, SH3BP5, GPRC5B, PBLD, GBP1, ALS2, RALB, ABI2, MOB1B, MAP3K7CL, MRAP, RANBP9, TIAM1, F2R, WNT5A, CCNT2, NIFK, STRADB, MAP4K2, STK3, PRDX3</t>
  </si>
  <si>
    <t>FZD5, LTB4R2, TNFRSF19, CSF1, PILRB, PTH1R, WDR81, ZNF16, MAP3K10, ABCA7, MAP3K9, ITGB3, LMTK3, MRNIP, SRC, DLG3, CLIP3, RGS3, GAS6, SPRY4, AXIN1, IL6R, IKBKG, ENPP2, CAMKK1, VRK2, FLT3LG, CLSPN, HIPK3, PARD6A, ME1</t>
  </si>
  <si>
    <t>GO:0010603</t>
  </si>
  <si>
    <t>regulation of cytoplasmic mRNA processin...</t>
  </si>
  <si>
    <t>Any process that modulates the rate, frequency, or extent of the aggregation, arrangement and bonding together of proteins and RNA molecules to form a cytoplasmic mRNA processing body</t>
  </si>
  <si>
    <t>PAN3, CNOT6</t>
  </si>
  <si>
    <t>GO:0060911</t>
  </si>
  <si>
    <t>cardiac cell fate commitment</t>
  </si>
  <si>
    <t>The commitment of cells to specific cardiac cell fates and their capacity to differentiate into cardiac cells. Cardiac cells are cells that comprise the organ which pumps blood through the circulatory system</t>
  </si>
  <si>
    <t>GO:0090070</t>
  </si>
  <si>
    <t>positive regulation of ribosome biogenes...</t>
  </si>
  <si>
    <t>Any process that increases the rate, frequency or extent of ribosome biogenesis. Ribosome biogenesis is the cellular process that results in the biosynthesis of constituent macromolecules, assembly, and arrangement of constituent parts of ribosome subunits</t>
  </si>
  <si>
    <t>RIOK2, WDR43</t>
  </si>
  <si>
    <t>GO:2000234</t>
  </si>
  <si>
    <t>positive regulation of rRNA processing</t>
  </si>
  <si>
    <t>Any process that activates or increases the frequency, rate or extent of rRNA processing</t>
  </si>
  <si>
    <t>GO:0060043</t>
  </si>
  <si>
    <t>regulation of cardiac muscle cell prolif...</t>
  </si>
  <si>
    <t>Any process that modulates the frequency, rate or extent of cardiac muscle cell proliferation</t>
  </si>
  <si>
    <t>TGFBR1, GJA1, CDK1, RBPJ, FGF2</t>
  </si>
  <si>
    <t>GO:0061098</t>
  </si>
  <si>
    <t>positive regulation of protein tyrosine ...</t>
  </si>
  <si>
    <t>Any process that increases the rate, frequency, or extent of protein tyrosine kinase activity</t>
  </si>
  <si>
    <t>ADAM17, CD24, GPRC5B, ABI2</t>
  </si>
  <si>
    <t>GO:0086002</t>
  </si>
  <si>
    <t>cardiac muscle cell action potential inv...</t>
  </si>
  <si>
    <t>An action potential that occurs in a cardiac muscle cell and is involved in its contraction</t>
  </si>
  <si>
    <t>GJA1, DSC2, DSG2, NUP155</t>
  </si>
  <si>
    <t>TRPM4, FLNA, SCN1B</t>
  </si>
  <si>
    <t>GO:2000142</t>
  </si>
  <si>
    <t>regulation of DNA-templated transcriptio...</t>
  </si>
  <si>
    <t>Any process that modulates the frequency, rate or extent of DNA-templated transcription initiation</t>
  </si>
  <si>
    <t>CAND1, CTNNB1, TAF1, ATF7IP, ZNF451, GTF2F2</t>
  </si>
  <si>
    <t>CTNNBIP1</t>
  </si>
  <si>
    <t>GO:0030858</t>
  </si>
  <si>
    <t>positive regulation of epithelial cell d...</t>
  </si>
  <si>
    <t>Any process that activates or increases the frequency, rate or extent of epithelial cell differentiation</t>
  </si>
  <si>
    <t>CD24, CTNNB1, ZEB2, NCOA3</t>
  </si>
  <si>
    <t>GO:0009306</t>
  </si>
  <si>
    <t>protein secretion</t>
  </si>
  <si>
    <t>The controlled release of proteins from a cell</t>
  </si>
  <si>
    <t>IL1RAP, SERP1, ADAM9, CLOCK, GJA1, RAB8B, KIF5B, LGR4, CADM1, SLC16A1, CARD8, RBPJ, HIF1A, MARCKS, REST, STXBP3, MYO5A, IRS1, CHUK, ARFIP1, EIF2AK3, ITGAV, EXOC1, PRKCE, SOX4, GLMN, RAB10, TRAF6, CD58, HMGN3, GBP1, NDUFAF2, TIAM1, F2R, WNT5A</t>
  </si>
  <si>
    <t>GPR68, TRPM4, CD274, IL17RC, SRC, GAS6, CD34, SCG2</t>
  </si>
  <si>
    <t>GO:0023052</t>
  </si>
  <si>
    <t>signaling</t>
  </si>
  <si>
    <t>The entirety of a process in which information is transmitted within a biological system. This process begins with an active signal and ends when a cellular response has been triggered</t>
  </si>
  <si>
    <t>UFL1, PRKAR2B, IL1RAP, SMAD5, SERP1, G3BP2, PRKAA1, PKN2, CRIM1, KCNK1, GDF6, LRRC40, CUL5, PTPRG, STRN3, CHML, UBE2D2, WWTR1, RASSF3, ADAM9, TGFBR1, BCHE, ERAP1, GTF2H2, PGRMC2, FAM126A, ARHGAP12, CLOCK, MAP3K1, ARPC1B, GOLT1B, PEX11A, POGLUT1, STAM, BNIP3L, CDK5R1, GIGYF2, DNAAF4, FAM13B, ASH1L, RPS6KA3, RNF149, ARHGAP18, RMI1, GJA1, PHIP, ARF6, MAP3K2, MED13, MAP4K5, SKIL, TNKS2, PRKAR1A, COL4A5, OSBPL8, RAB8B, DNER, CDH2, ATM, KIF5B, RNF6, LGR4, MAP4K3, GMFB, RARB, TMEM33, LEMD3, RAB5A, ITGA4, CTDSPL2, BICC1, TRPC1, EVI2A, EDN1, KLF4, ICK, DUSP10, CDK1, SLC16A1, CARD8, RALGPS2, NR1D2, ATXN7, DDX3X, KCTD9, DNA2, C2CD5, RASA2, KAT6A, SHOC2, EEF1E1, BIRC6, SH3BGRL, USP33, THAP12, SYPL1, DSC2, DEK, SKP2, PPP1R2, RBPJ, FST, FIGNL1, NDFIP2, C3orf58, TOPBP1, PDGFC, DLX1, CORO2A, DTX4, RICTOR, TRIM24, MIER1, GNB4, CD2AP, HIF1A, MARCKS, SGK3, ZDHHC17, ARPC5, SEC63, REST, COL3A1, AJUBA, ADAM17, PSPN, NRAS, FNIP1, C18orf32, CDKN1B, CNOT8, DSG2, STXBP3, PKD2, EPHA4, TBL1XR1, SHISA2, RTKN2, TAX1BP3, SPART, CD24, SOCS5, SIRT1, RYK, AP3S1, ZNF675, RINT1, C5AR1, FGF2, INPP4B, VPS26A, PIK3C2A, DPYSL2, OPN3, CTNNB1, ATP2A1, BRIP1, YWHAG, RB1, MYO5A, SOD2, OPHN1, CYP1B1, TAF1, ROCK1, NETO2, AGO2, RB1CC1, EXT1, PPP1R12A, SNRK, RWDD3, SIPA1L2, EFNB2, SENP1, KIDINS220, GCLC, NET1, TRIM33, OPA1, SPAG9, CTNND1, RFC3, PRKCI, ZBTB33, MSX2, TOB2, SLC1A3, IPO7, SNAI2, GPC2, YES1, RTF1, MAP3K7, IRS1, ZNF217, SLC12A2, PTK2, CHUK, PTGES3, NLK, TAF3, ANKRD17, RGS9, FBXW11, DNAJA1, EIF2AK3, TAF9B, ITGB3BP, TTC26, KRAS, ITGAV, KHDRBS1, WDFY1, SHCBP1, EXOC1, DYRK1A, ADCY7, FCHSD2, ASB8, CD47, BAG4, DGKH, ZFP36L2, PRKCE, PRKG1, SOX4, CDKN2B, URI1, PIK3C2B, PDE8A, SENP2, NBN, PTPRK, FER, AHR, RACGAP1, ROCK2, ZNF451, TOB1, STK39, TAF4, SH3RF1, UBE2N, IFT74, RPA3, ARL6IP5, TMEM9B, SMAD3, ITGAE, CYR61, NCOA2, EIF2S1, TRAF6, KAT2B, MAP3K20, ZEB2, ZC3H15, NRXN3, ADAMTS1, HMGN3, STAM2, PJA2, GTF2F2, SMAD4, CDC73, ITGA6, BRCA1, FOXO3, NCOA3, SH3BP5, DEPDC1B, GPRC5B, ARRDC3, CD55, CDH3, GGCT, PBLD, SFPQ, POLR2K, GBP1, SKI, RNF138, CTNNA1, ALS2, RANBP1, CD46, RALB, SIAH1, RASGRP3, TTBK2, ZFYVE16, VAMP7, ABI2, RGL1, ERH, IFNGR1, MOB1B, NDUFAF2, AKAP1, MAP3K7CL, NOSTRIN, TNRC6B, RGS10, RANBP9, TIAM1, TBX3, F2R, ZPR1, TRIM32, WNT5A, CNOT6, RUNX2, BECN1, STAT1, STRADB, MAP4K2, DOCK5, STK3, NUP155, NUCKS1, CPNE3, RCAN1, ZNF516</t>
  </si>
  <si>
    <t>CRYAB, HTRA1, PANX2, ADAM11, FZD5, CNIH2, HOXB9, HMOX1, DAGLA, LTB4R2, ITGB4, PLEKHG5, LZTS1, GPR68, GRIN2D, STMN3, TNFRSF19, NECTIN1, CORO1A, CSF1, ASB16, EHD3, SLC12A6, KREMEN2, LAT2, TRPM4, IGFBP2, BOC, CRTC1, PILRB, PTH1R, ZNF219, KIF13B, WASL, TNFRSF25, EFEMP1, PLEKHF1, EFNB1, SLC6A9, MAP3K10, ABCA7, MAP3K9, WDR24, TYRO3, PLXNB3, CBFA2T2, ATP1A3, FLNA, MNT, DRG2, DEPDC5, PDE4A, PTCH1, LAMA5, ITGB3, CD274, YAP1, MKLN1, IL17RC, LRSAM1, TNFAIP8L1, SMAD1, DTX2, COL1A2, SRC, DLG3, CLIP3, PELI3, SLC12A4, ZEB1, RGS3, AMH, RALGDS, PLXNA1, NPB, NXPH4, GAS6, SRPK3, FBXL15, TSPAN10, SBK2, CARM1, ATP2C1, SPHK2, TESK1, SPRY4, NQO1, LAG3, CASKIN1, AXIN1, IL6R, GBF1, SLC30A1, CD83, IKBKG, INPP4A, ADAM15, ARHGDIA, PI4KAP1, PLK3, SCN1B, GPC1, DGKZ, ENPP2, CAMKK1, MYO6, KDM5D, RFNG, AMER1, MEIS3, PIAS2, VRK2, TMEM161A, ARHGAP45, AC022384.1, MTA1, FLT3LG, AC005670.2, RASGRF1, TESK2, MT2A, CD34, HIPK3, ARAP1, AGRN, ICAM3, CTNNBIP1, STX1B, MED16, KCTD11, RBCK1, PARD6A, SCX, BRSK1, GLI2, MYO9A, GNB1L, DDX54, GLIS2, CC2D1A, SRGAP1, SEMA4F, SLC9A6, SNPH, MIB2, RHBDL1, SCG2, ISG15, POR</t>
  </si>
  <si>
    <t>GO:0002790</t>
  </si>
  <si>
    <t>peptide secretion</t>
  </si>
  <si>
    <t>The controlled release of a peptide from a cell or a tissue</t>
  </si>
  <si>
    <t>IL1RAP, SERP1, ADAM9, CLOCK, GJA1, RAB8B, KIF5B, LGR4, CADM1, EDN1, SLC16A1, CARD8, RBPJ, HIF1A, MARCKS, REST, STXBP3, MYO5A, IRS1, CHUK, ARFIP1, EIF2AK3, ITGAV, EXOC1, PRKCE, SOX4, GLMN, RAB10, TRAF6, CD58, HMGN3, GBP1, NDUFAF2, TIAM1, F2R, WNT5A</t>
  </si>
  <si>
    <t>GO:0044700</t>
  </si>
  <si>
    <t>single organism signaling</t>
  </si>
  <si>
    <t>A signaling process occurring within a single organism</t>
  </si>
  <si>
    <t>UFL1, PRKAR2B, IL1RAP, SMAD5, SERP1, G3BP2, PRKAA1, PKN2, CRIM1, KCNK1, GDF6, LRRC40, CUL5, PTPRG, STRN3, CHML, UBE2D2, WWTR1, RASSF3, ADAM9, TGFBR1, BCHE, ERAP1, GTF2H2, PGRMC2, FAM126A, ARHGAP12, CLOCK, MAP3K1, ARPC1B, GOLT1B, PEX11A, POGLUT1, STAM, BNIP3L, CDK5R1, GIGYF2, DNAAF4, FAM13B, ASH1L, RPS6KA3, RNF149, ARHGAP18, RMI1, GJA1, PHIP, ARF6, MAP3K2, MED13, MAP4K5, SKIL, TNKS2, PRKAR1A, COL4A5, OSBPL8, RAB8B, DNER, CDH2, ATM, KIF5B, RNF6, LGR4, MAP4K3, GMFB, RARB, TMEM33, LEMD3, RAB5A, ITGA4, CTDSPL2, BICC1, TRPC1, EVI2A, EDN1, KLF4, ICK, DUSP10, CDK1, SLC16A1, CARD8, RALGPS2, NR1D2, ATXN7, DDX3X, KCTD9, DNA2, C2CD5, RASA2, KAT6A, SHOC2, EEF1E1, BIRC6, SH3BGRL, USP33, THAP12, SYPL1, DSC2, DEK, SKP2, PPP1R2, RBPJ, FST, FIGNL1, NDFIP2, C3orf58, TOPBP1, PDGFC, DLX1, CORO2A, DTX4, RICTOR, TRIM24, MIER1, GNB4, CD2AP, HIF1A, MARCKS, SGK3, ZDHHC17, ARPC5, SEC63, REST, COL3A1, AJUBA, ADAM17, PSPN, NRAS, FNIP1, C18orf32, CDKN1B, CNOT8, DSG2, STXBP3, PKD2, EPHA4, TBL1XR1, SHISA2, RTKN2, TAX1BP3, SPART, CD24, SOCS5, SIRT1, RYK, AP3S1, ZNF675, RINT1, C5AR1, FGF2, INPP4B, VPS26A, PIK3C2A, DPYSL2, OPN3, CTNNB1, ATP2A1, BRIP1, YWHAG, RB1, MYO5A, SOD2, OPHN1, CYP1B1, TAF1, ROCK1, NETO2, AGO2, RB1CC1, EXT1, PPP1R12A, SNRK, RWDD3, SIPA1L2, EFNB2, SENP1, KIDINS220, GCLC, NET1, TRIM33, OPA1, SPAG9, CTNND1, RFC3, PRKCI, ZBTB33, MSX2, SLC1A3, IPO7, SNAI2, GPC2, YES1, RTF1, MAP3K7, IRS1, ZNF217, SLC12A2, PTK2, CHUK, PTGES3, NLK, TAF3, ANKRD17, RGS9, FBXW11, DNAJA1, EIF2AK3, TAF9B, ITGB3BP, TTC26, KRAS, ITGAV, KHDRBS1, WDFY1, SHCBP1, EXOC1, DYRK1A, ADCY7, FCHSD2, ASB8, CD47, BAG4, DGKH, ZFP36L2, PRKCE, PRKG1, SOX4, CDKN2B, URI1, PIK3C2B, PDE8A, SENP2, NBN, PTPRK, FER, AHR, RACGAP1, ROCK2, ZNF451, TOB1, STK39, TAF4, SH3RF1, UBE2N, IFT74, RPA3, ARL6IP5, TMEM9B, SMAD3, ITGAE, CYR61, NCOA2, EIF2S1, TRAF6, KAT2B, MAP3K20, ZEB2, ZC3H15, NRXN3, ADAMTS1, HMGN3, STAM2, PJA2, GTF2F2, SMAD4, CDC73, ITGA6, BRCA1, FOXO3, NCOA3, SH3BP5, DEPDC1B, GPRC5B, ARRDC3, CD55, CDH3, GGCT, PBLD, SFPQ, POLR2K, GBP1, SKI, RNF138, CTNNA1, ALS2, RANBP1, CD46, RALB, SIAH1, RASGRP3, TTBK2, ZFYVE16, VAMP7, ABI2, RGL1, ERH, IFNGR1, MOB1B, NDUFAF2, AKAP1, MAP3K7CL, NOSTRIN, TNRC6B, RGS10, RANBP9, TIAM1, TBX3, F2R, ZPR1, TRIM32, WNT5A, CNOT6, RUNX2, BECN1, STAT1, STRADB, MAP4K2, DOCK5, STK3, NUP155, NUCKS1, CPNE3, RCAN1, ZNF516</t>
  </si>
  <si>
    <t>GO:0002791</t>
  </si>
  <si>
    <t>regulation of peptide secretion</t>
  </si>
  <si>
    <t>Any process that modulates the frequency, rate, or extent of peptide secretion</t>
  </si>
  <si>
    <t>IL1RAP, SERP1, ADAM9, CLOCK, GJA1, RAB8B, KIF5B, LGR4, CADM1, SLC16A1, CARD8, HIF1A, MARCKS, REST, IRS1, CHUK, ARFIP1, EXOC1, PRKCE, SOX4, GLMN, TRAF6, CD58, HMGN3, GBP1, NDUFAF2, TIAM1, F2R, WNT5A</t>
  </si>
  <si>
    <t>GPR68, TRPM4, CD274, IL17RC, SRC, GAS6, CD34</t>
  </si>
  <si>
    <t>GO:0050000</t>
  </si>
  <si>
    <t>chromosome localization</t>
  </si>
  <si>
    <t>Any process in which a chromosome is transported to, or maintained in, a specific location</t>
  </si>
  <si>
    <t>GO:0051090</t>
  </si>
  <si>
    <t>regulation of sequence-specific DNA bind...</t>
  </si>
  <si>
    <t>Any process that modulates the frequency, rate or extent of the activity of a transcription factor, any factor involved in the initiation or regulation of transcription</t>
  </si>
  <si>
    <t>UFL1, IL1RAP, CLOCK, ATF2, MED13, CREBZF, EDN1, KLF4, SGK3, MTPN, SIRT1, ZNF675, CTNNB1, RB1, CYP1B1, TAF1, RWDD3, PRKCI, MSX2, MAP3K7, CHUK, TAF3, KRAS, FER, UBE2N, TRAF6, GTF2A2, TRIM32, WNT5A, STK3, PRDX3</t>
  </si>
  <si>
    <t>HMOX1, CRTC1, MAP3K10, RNF2, FLNA, PTCH1, ID2, AMH, GAS6, CARM1, IKBKG, TRAPPC9, CTNNBIP1, RBCK1, GLIS2</t>
  </si>
  <si>
    <t>GO:0050807</t>
  </si>
  <si>
    <t>regulation of synapse organization</t>
  </si>
  <si>
    <t>Any process that modulates the physical form of a synapse, the junction between a neuron and a target (neuron, muscle, or secretory cell)</t>
  </si>
  <si>
    <t>IL1RAP, FRMPD4, CDH2, EEF2K, PTK2, NRXN3, CRIPT, PDLIM5, TIAM1, WNT5A</t>
  </si>
  <si>
    <t>NECTIN1, LRRC24, AGRN</t>
  </si>
  <si>
    <t>GO:0071902</t>
  </si>
  <si>
    <t>positive regulation of protein serine/th...</t>
  </si>
  <si>
    <t>Any process that increases the rate, frequency, or extent of protein serine/threonine kinase activity</t>
  </si>
  <si>
    <t>PRKAA1, CDK5R1, MAP3K2, MAP4K5, MAP4K3, EDN1, CDK1, PDGFC, CCNC, AJUBA, ADAM17, CDKN1B, PKD2, EPHA4, CD24, SIRT1, C5AR1, FGF2, SPAG9, MAP3K7, KRAS, UBE2N, TRAF6, MAP3K20, ZEB2, ALS2, RALB, TIAM1, WNT5A, CCNT2, MAP4K2, STK3</t>
  </si>
  <si>
    <t>FZD5, MAP3K10, MAP3K9, SRC, AXIN1, IKBKG</t>
  </si>
  <si>
    <t>GO:0050810</t>
  </si>
  <si>
    <t>regulation of steroid biosynthetic proce...</t>
  </si>
  <si>
    <t>Any process that modulates the frequency, rate or extent of the chemical reactions and pathways resulting in the formation of steroids, compounds with a 1,2,cyclopentanoperhydrophenanthrene nucleus</t>
  </si>
  <si>
    <t>PRKAA1, DDX20, REST, SIRT1, SNAI2</t>
  </si>
  <si>
    <t>IGFBP7, POR</t>
  </si>
  <si>
    <t>GO:0050708</t>
  </si>
  <si>
    <t>regulation of protein secretion</t>
  </si>
  <si>
    <t>Any process that modulates the frequency, rate or extent of the controlled release of a protein from a cell</t>
  </si>
  <si>
    <t>IL1RAP, SERP1, ADAM9, CLOCK, GJA1, KIF5B, LGR4, CADM1, SLC16A1, CARD8, HIF1A, MARCKS, REST, IRS1, CHUK, ARFIP1, EXOC1, PRKCE, SOX4, GLMN, TRAF6, CD58, HMGN3, GBP1, NDUFAF2, TIAM1, F2R, WNT5A</t>
  </si>
  <si>
    <t>GO:0019220</t>
  </si>
  <si>
    <t>regulation of phosphate metabolic proces...</t>
  </si>
  <si>
    <t>Any process that modulates the frequency, rate or extent of the chemical reactions and pathways involving phosphates</t>
  </si>
  <si>
    <t>PRKAR2B, PRKAA1, GDF6, WWTR1, TIPRL, ADAM9, TGFBR1, MAP3K1, CDK5R1, KNL1, ASH1L, RNF149, CCNG1, PHIP, MAP3K2, MAP4K5, PRKAR1A, OSBPL8, CDH2, ATM, IBTK, MAP4K3, GMFB, CHORDC1, EEF2K, SH3RF2, EDN1, KLF4, DUSP10, CDK1, ATXN7, PPP1R2, PDGFC, RICTOR, CCNC, HIF1A, AJUBA, ADAM17, FNIP1, CDKN1B, PKD2, EPHA4, TBL1XR1, CD24, SOCS5, SIRT1, RYK, ZNF675, C5AR1, FGF2, CTNNB1, YWHAG, RB1, ROCK1, RB1CC1, CCNYL1, PPP1R12A, KIDINS220, SPAG9, CCNE2, YES1, MAP3K7, IRS1, ARPP19, PTK2, PTGES3, DNAJA1, EIF2AK3, KRAS, ITGAV, ADCY7, BAG4, PRKCE, CDKN2B, URI1, PDE8A, SENP2, NBN, FER, GLMN, ROCK2, STK39, SH3RF1, UBE2N, ARL6IP5, SMAD3, SYTL2, CYR61, COX11, TRAF6, KAT2B, MAP3K20, ZEB2, SMAD4, ITGA6, SH3BP5, GPRC5B, PBLD, GBP1, ALS2, RALB, ABI2, MOB1B, MAP3K7CL, MRAP, RANBP9, TIAM1, F2R, WNT5A, CCNT2, NIFK, STRADB, MAP4K2, STK3, PRDX3</t>
  </si>
  <si>
    <t>GO:0055024</t>
  </si>
  <si>
    <t>regulation of cardiac muscle tissue deve...</t>
  </si>
  <si>
    <t>Any process that modulates the frequency, rate or extent of cardiac muscle tissue development</t>
  </si>
  <si>
    <t>TGFBR1, GJA1, EDN1, CDK1, RBPJ, FGF2, EFNB2, SMAD4</t>
  </si>
  <si>
    <t>GO:0055021</t>
  </si>
  <si>
    <t>regulation of cardiac muscle tissue grow...</t>
  </si>
  <si>
    <t>Any process that modulates the frequency, rate or extent of cardiac muscle growth</t>
  </si>
  <si>
    <t>TGFBR1, GJA1, EDN1, CDK1, RBPJ, FGF2</t>
  </si>
  <si>
    <t>GO:2000147</t>
  </si>
  <si>
    <t>positive regulation of cell motility</t>
  </si>
  <si>
    <t>Any process that activates or increases the frequency, rate or extent of cell motility</t>
  </si>
  <si>
    <t>GO:0043412</t>
  </si>
  <si>
    <t>macromolecule modification</t>
  </si>
  <si>
    <t>The covalent alteration of one or more monomeric units in a polypeptide, polynucleotide, polysaccharide, or other biological macromolecule, resulting in a change in its properties</t>
  </si>
  <si>
    <t>UFL1, PRKAR2B, SMAD5, SERP1, PRKAA1, PKN2, ASCC3, PPP1CB, GDF6, CUL5, PTPRG, CHML, UBE2D2, WWTR1, PDP1, DCUN1D4, TIPRL, ADAM9, TGFBR1, DSCC1, GTF2H2, KLHL15, TRMT13, CLOCK, MAP3K1, ZDHHC20, RNF11, POGLUT1, STAM, UHMK1, CDK5R1, ATF2, UBE2J1, ASH1L, GALNT7, FBXL3, NEK7, RPS6KA3, PIGB, EID1, RNF149, ANP32E, CCNG1, TDG, PHIP, MAP3K2, ST6GALNAC5, MAP4K5, TNKS2, PRKAR1A, KLHL7, OSBPL8, HMGN5, CDH2, ATM, CAND1, RNF6, IBTK, MAP4K3, GMFB, DNAJC6, ATP23, BACH1, RNF182, CTDSPL2, CHORDC1, EEF2K, SH3RF2, EDN1, KLHL5, KLF4, PRDM2, ICK, DUSP10, B3GLCT, CDK1, SSH2, PTP4A1, BMI1, ATXN7, DCAF17, PPIL4, PTPDC1, KMT2C, MORC3, RASA2, KAT6A, BIRC6, USP33, CHD1, B4GALT6, DEK, PCMTD1, SKP2, CDK15, PPP1R2, NUS1, PPP1CC, MINDY2, NAA50, NDFIP2, LOX, PDGFC, CDK8, USP1, DTX4, CUL4B, RICTOR, CCNC, TRIM24, HIF1A, SGK3, ZDHHC17, P4HA1, ALKBH8, REST, COL3A1, AJUBA, SUZ12, STT3B, UEVLD, ADAM17, NUP58, PSPN, NRAS, ESCO2, FNIP1, CHD6, CDKN1B, RIOK2, PIGK, PKD2, PPP1R3D, EPHA4, TBL1XR1, CD24, ASF1A, SOCS5, SIRT1, NSD3, TOP2A, RYK, ZNF675, C5AR1, FGF2, OPN3, CTNNB1, VCPKMT, YWHAG, RB1, GCNT1, HPF1, CCP110, TAF1, ROCK1, PCMTD2, MYSM1, RB1CC1, ATF7IP, CCNYL1, EXT1, PPP1R12A, SNRK, RWDD3, SENP1, KIDINS220, GCLC, CDC27, ZDHHC6, WTAP, TRIM33, SPAG9, CCNE2, RAB3GAP2, PRKCI, RPRD1A, SUDS3, RNGTT, SNAI2, YES1, RTF1, MAP3K7, IRS1, RNF141, ARPP19, PTK2, CHUK, NLK, TMEM165, DCAF16, VRK1, FBXW11, DNAJA1, OTUD4, EIF2AK3, TAF9B, BTBD1, KRAS, ITGAV, RNF10, PRMT6, FKBP3, UNKL, DYRK1A, ADCY7, ASB8, RCBTB1, PIGA, CDYL, BAG4, FASTKD1, ZFP36L2, PRKCE, TOP1, MAN1A1, TRMT5, SOX4, CDK17, CDKN2B, RNF20, PDE8A, SENP2, NBN, MINDY1, PIGF, PTPRK, FER, GLMN, KDM1B, ROCK2, UBXN2A, ZNF451, STK39, PPP4R2, SH3RF1, PAN3, UBE2N, ARL6IP5, JARID2, RNF19A, SLC35A1, SMAD3, CDC7, CYR61, OSGEP, EIF2S1, TRAF6, KAT2B, MAP3K20, ZEB2, KLHL26, HMGN3, STAM2, PJA2, PPP6C, SMAD4, CDC73, BRCA1, BRMS1L, NCOA3, SH3BP5, GPRC5B, NUP160, ARRDC3, PBLD, PGM3, SFPQ, BRCC3, GBP1, SKI, USP12, RNF138, CWC27, ALS2, TRMT10C, KAT6B, BPTF, RALB, SIAH1, RASGRP3, TTBK2, ST3GAL2, ABI2, PPM1H, TOP2B, MOB1B, ZYG11B, MAP3K7CL, RANBP9, TIAM1, BRD1, F2R, TRIM32, WNT5A, CCNT2, PPIL1, BECN1, PPIG, STRADB, MAP4K2, CBFB, STK3, RNF13, PRDX3, NUP155, SMARCE1, FBXO33, RPRD1B, CPNE3, NDUFAF7</t>
  </si>
  <si>
    <t>CRYAB, FZD5, AURKC, CDK11A, NEIL1, GRIN2D, DYRK1B, TNFRSF19, B3GNT3, ADAMTSL4, CSF1, ASB16, TRPM4, B3GNT9, LCMT2, WDR4, PILRB, PPIL2, MAN2A2, RIOX1, EFEMP1, MAP3K10, EOGT, ABCA7, RNF2, MAP3K9, TYRO3, MAN2B1, ARID4B, HEMK1, ITGB3, TRIM36, LMTK3, LRSAM1, EMG1, MRNIP, SMAD1, DTX2, SRC, CLIP3, LYPLAL1, PELI3, MPPE1, RGS3, GAS6, SRPK3, FBXL15, FBXL8, SBK2, CARM1, TESK1, ABRAXAS2, MAN2C1, SPRY4, USP43, KLHDC8B, MARCH9, DUS3L, AXIN1, IL6R, KMT2B, IKBKG, DMWD, FBXW9, JOSD2, ASPHD1, PLK3, TDRD3, SPEG, ENPP2, CAMKK1, GNL3L, KDM5D, OXR1, AMER1, LYPLA1, PIAS2, ST6GALNAC4, VRK2, RABGGTA, TRUB2, MTA1, SIN3A, FLT3LG, INCENP, RASGRF1, TESK2, CLSPN, HIPK3, SBF1, PRKX, KCTD11, RBCK1, PARD6A, RNF24, ARSA, SUPT3H, ADAT3, BRSK1, PUSL1, STS, EPC1, MIB2, SCG2, CTU2, ISG15, POR</t>
  </si>
  <si>
    <t>GO:0043588</t>
  </si>
  <si>
    <t>skin development</t>
  </si>
  <si>
    <t>The process whose specific outcome is the progression of the skin over time, from its formation to the mature structure. The skin is the external membranous integument of an animal. In vertebrates the skin generally consists of two layers, an outer nonsensitive and nonvascular epidermis (cuticle or skarfskin) composed of cells which are constantly growing and multiplying in the deeper, and being thrown off in the superficial layers, as well as an inner vascular dermis (cutis, corium or true skin) composed mostly of connective tissue</t>
  </si>
  <si>
    <t>ADAM9, CLIC4, ASH1L, FOSL2, LGR4, DSC2, RBPJ, FST, COL3A1, DSG2, CTNNB1, MYO5A, HOXC13, ROCK1, MYSM1, MSX2, COL5A2, ROCK2, IFT74, SMAD4, ITGA6, NCOA3, ARRDC3, CDH3, WNT5A</t>
  </si>
  <si>
    <t>ITGB4, TNFRSF19, LAMA5, YAP1, COL1A2, KRT81, DNASE1L2, TMEM79</t>
  </si>
  <si>
    <t>GO:0045859</t>
  </si>
  <si>
    <t>regulation of protein kinase activity</t>
  </si>
  <si>
    <t>Any process that modulates the frequency, rate or extent of protein kinase activity</t>
  </si>
  <si>
    <t>PRKAR2B, PRKAA1, WWTR1, ADAM9, TGFBR1, MAP3K1, CDK5R1, CCNG1, MAP3K2, MAP4K5, PRKAR1A, OSBPL8, IBTK, MAP4K3, GMFB, CHORDC1, EDN1, DUSP10, CDK1, PDGFC, CCNC, AJUBA, ADAM17, CDKN1B, PKD2, EPHA4, CD24, SOCS5, SIRT1, ZNF675, C5AR1, FGF2, YWHAG, RB1, CCNYL1, KIDINS220, SPAG9, CCNE2, MAP3K7, PTK2, DNAJA1, KRAS, ADCY7, CDKN2B, UBE2N, CYR61, TRAF6, KAT2B, MAP3K20, ZEB2, SH3BP5, GPRC5B, ALS2, RALB, ABI2, MAP3K7CL, TIAM1, F2R, WNT5A, CCNT2, STRADB, MAP4K2, STK3</t>
  </si>
  <si>
    <t>FZD5, CSF1, PILRB, MAP3K10, MAP3K9, ITGB3, MRNIP, SRC, RGS3, GAS6, AXIN1, IKBKG, CAMKK1, CLSPN, HIPK3</t>
  </si>
  <si>
    <t>GO:1902305</t>
  </si>
  <si>
    <t>Any process that modulates the frequency, rate or extent of sodium ion transmembrane transport</t>
  </si>
  <si>
    <t>GO:0006725</t>
  </si>
  <si>
    <t>cellular aromatic compound metabolic pro...</t>
  </si>
  <si>
    <t>The chemical reactions and pathways involving aromatic compounds, any organic compound characterized by one or more planar rings, each of which contains conjugated double bonds and delocalized pi electrons, as carried out by individual cells</t>
  </si>
  <si>
    <t>UFL1, LIN9, IL1RAP, SMAD5, PRKAA1, PKN2, ASCC3, ATAD2B, GDF6, DDX20, PRPF39, STRN3, UBE2D2, WWTR1, DCK, MBNL2, QKI, TGFBR1, DSCC1, BCHE, GTF2H2, KLHL15, TRMT13, KLF5, NMD3, CLOCK, ZRANB2, HOXA3, XPO1, CDK5R1, ATF2, ENTPD7, PRPF38B, TRNT1, ASH1L, NUDT21, ZNF618, NEK7, UGDH, RPS6KA3, FUBP3, EID1, CARNMT1, RMI1, GJA1, TDG, ERI2, PHIP, MAP3K2, MED13, PHF6, SKIL, NUFIP1, ELAVL2, NT5C3A, TNKS2, PRKAR1A, HMGN5, ATM, FOSL2, ARMCX3, CAND1, RNF6, LGR4, SLC26A2, RARB, LEMD3, ATP23, RAB5A, BACH1, CTDSPL2, MYBL1, TAF1A, CREBZF, FLI1, TRPC1, C1D, EDN1, KLF4, PRDM2, PARPBP, TCERG1, CDK1, CPOX, BMI1, NR1D2, ATXN7, ZFHX3, POLR3G, DDX3X, DNA2, KMT2C, PSIP1, KAT6A, EEF1E1, THAP12, CHD1, SLC25A32, PRTFDC1, INTS2, DEK, ADSS, RBPJ, FST, FIGNL1, AFF3, TOPBP1, FOXN3, PDGFC, DLX1, CDK8, ZNF160, USP1, GTF2A1, CPS1, LSM5, CUL4B, PDHX, NFIB, CCNC, ATP8B1, TRIM24, MIER1, SLC35A3, HIF1A, SGK3, PHF20L1, ALKBH8, REST, AJUBA, SUZ12, NPAT, HNRNPA3, PCLAF, ZNF565, NUP58, MED23, ESCO2, KPNA1, FNIP1, CHD6, CDKN1B, CNOT8, RIOK2, PICALM, PKD2, ZNF33B, TBL1XR1, ZBTB18, NFKBIZ, SPART, MTPN, ASF1A, CMPK1, SIRT1, NSD3, TOP2A, ZNF675, C5AR1, FGF2, PTBP2, SDHD, DPYSL2, UTP23, ZNF552, RPL21, CTNNB1, BRIP1, PANK3, MTERF1, ZNF146, RB1, MYO5A, SOD2, TFAM, HOXC13, THOC7, GINS4, CYP1B1, TAF1, ZNF708, DDX6, PNN, RPE, AGO2, MYSM1, RB1CC1, ATF7IP, RECQL, ZC3H8, PPP1R12A, PARG, ZNF367, RWDD3, SENP1, CELF1, GCLC, POLK, WDR43, WTAP, TRIM33, RAD21, YTHDC2, POLR3K, CCNE2, CTNND1, DPYD, RFC3, PRKCI, ZBTB33, MSX2, TOB2, RPRD1A, CREG1, PRPS2, SUDS3, UBP1, RFK, ZNF326, ZNF770, SLC46A1, MKL2, RNGTT, SNAI2, YES1, RTF1, MAP3K7, RNF141, ZNF217, H3F3A, SRSF1, CHUK, PTGES3, ZNF720, HIGD1A, NLK, REV1, YTHDC1, TAF3, ANKRD17, FBXW11, EIF2AK3, TAF9B, ZBTB3, ITGB3BP, KRAS, PNRC2, TCEAL9, CHRAC1, PHAX, KHDRBS1, RNF10, AFF4, PRMT6, DYRK1A, ADCY7, NADK2, DDX59, RCOR3, RCBTB1, STAG2, CDYL, BAG4, MYCBP, ZFP36L2, TOP1, CDCA7, BZW1, TRMT5, SOX4, CWC15, CDKN2B, URI1, RNF20, PDE8A, SENP2, NBN, PTPRK, FER, COMMD8, POLD3, GEN1, AHR, KDM1B, EID2B, ROCK2, ZNF451, TOB1, PPP4R2, TAF4, HOXB7, MAGOHB, PAN3, UBE2N, RPIA, IFT74, RNPC3, RPA3, TSEN2, JARID2, ZNF697, SMAD3, CDC7, CYR61, OSGEP, TSEN15, NCOA2, TRAF6, CCDC59, NMNAT2, KAT2B, TMPO, ZEB2, LSM11, HMGN3, PAPOLA, ZNF197, NIPSNAP2, LRIF1, GTF2F2, SMAD4, CDC73, ITGA6, BRCA1, FOXO3, BRMS1L, PBX2, NCOA3, KLF12, ETV6, NUP160, SNRPE, DDX18, CDH3, PMS1, PGM3, SFPQ, BRCC3, FOXN2, POLR2K, LIN52, SKI, RPS3A, RNF138, CWC27, TRMT10C, COMMD10, KAT6B, BPTF, ZXDB, ZFYVE16, RBMS1, RPS25, RBM22, RPF1, TOP2B, ZMYM1, SS18L2, ERH, NSRP1, PTBP3, AFF1, NOSTRIN, TNRC6B, GTF2A2, KLF6, NOL11, MRAP, ZNF22, TBX3, F2R, ZPR1, TRIM32, TARSL2, WNT5A, CCNT2, NIFK, PPIL1, PA2G4, CNOT6, TAF8, RUNX2, STAT1, PPIG, CBFB, STK3, PRDX3, ZNF827, ZNF420, NUP155, SMARCE1, ZBTB24, ABCE1, NUCKS1, ERI1, RPRD1B, NDUFAF7, RCAN1, ZNF516</t>
  </si>
  <si>
    <t>HTRA1, SPP1, FZD5, HOXB9, HMOX1, GRWD1, LTB4R2, MIER3, LZTS1, CDK11A, NEIL1, DYRK1B, ZNF41, ZNF17, TCN2, ZNF512B, PIF1, CRTC1, CHCHD10, LCMT2, ZNF777, WDR4, ZNF219, ZBTB7A, ZNF480, WASL, SLX4, ZNF85, ZNF446, RIOX1, ZNF16, EFEMP1, MAP3K10, RNF2, RRP7BP, MAP3K9, MTREX, ZBTB45, E2F8, ISL2, ZNF213, CBFA2T2, FLNA, ARID4B, MNT, MED26, PDE4A, ZNF414, MZF1, PTCH1, HEMK1, IBA57, NRF1, YAP1, ZNF142, ZNF329, ZNF200, EMG1, AC138696.1, ZNF669, MRNIP, ZNF567, HOXB6, SMAD1, FOXO6, SRC, DLG3, MED25, ID2, ZEB1, AC009690.3, ZNF823, AMH, H6PD, GAS6, SRPK3, TOP3B, ZSCAN9, ZNF548, ZBTB47, ZKSCAN3, FBXL15, SLC26A1, PRPF40B, PHTF2, BRF1, RTEL1, CARM1, EXD2, ZFYVE26, JUNB, ZNF628, ZNF592, USP43, POLM, ZNF500, HELQ, HLX, NAPRT, TFEB, ZNF574, DUS3L, AXIN1, MXD4, KMT2B, ZNF627, IKBKG, ENDOV, ZNF124, WDR62, CEBPD, RBAK, TBL3, ZNF324, ZNF132, PLK3, TRAPPC9, ZFX, TDRD3, KIAA0391, ENPP2, MYO6, GNL3L, KDM5D, PNKP, EXD3, ALX3, MEIS3, PIAS2, ZNF684, ZNF436, DBP, HIC2, ZNF79, ZFP41, TMEM161A, TRUB2, ZNF341, AC022384.1, MTA1, TONSL, SIN3A, FLT3LG, DMTF1, CLSPN, ZNF75A, DHX34, HIPK3, AGRN, NDUFS7, DNASE1L2, TKT, CTNNBIP1, CAPN15, MED16, SNAPC4, SOX12, RBCK1, REXO1, SCX, ZBTB7B, SUPT3H, ZNF83, NUDT12, ADAT3, PUSL1, ZFP90, GLI2, AC005943.1, ZNF35, PIR, DDX54, XPC, GLIS2, CC2D1A, EPC1, WDR33, ME1, VPS9D1, ZBTB34, CTU2, TCEA2, ISG15</t>
  </si>
  <si>
    <t>GO:0022898</t>
  </si>
  <si>
    <t>regulation of transmembrane transporter ...</t>
  </si>
  <si>
    <t>Any process that modulates the frequency, rate or extent of transmembrane transporter activity</t>
  </si>
  <si>
    <t>GJA1, KIF5B, PKD2, UTRN, MYO5A, NETO2, STIM2, PRKCE, STK39, SLMAP</t>
  </si>
  <si>
    <t>CNIH2, EHD3, SCN1B, RASGRF1</t>
  </si>
  <si>
    <t>GO:0007165</t>
  </si>
  <si>
    <t>signal transduction</t>
  </si>
  <si>
    <t>The cellular process in which a signal is conveyed to trigger a change in the activity or state of a cell. Signal transduction begins with reception of a signal (e.g. a ligand binding to a receptor or receptor activation by a stimulus such as light), or for signal transduction in the absence of ligand, signal-withdrawal or the activity of a constitutively active receptor. Signal transduction ends with regulation of a downstream cellular process, e.g. regulation of transcription or regulation of a metabolic process. Signal transduction covers signaling from receptors located on the surface of the cell and signaling via molecules located within the cell. For signaling between cells, signal transduction is restricted to events at and within the receiving cell</t>
  </si>
  <si>
    <t>UFL1, PRKAR2B, IL1RAP, SMAD5, SERP1, G3BP2, PRKAA1, PKN2, CRIM1, GDF6, LRRC40, CUL5, PTPRG, STRN3, CHML, UBE2D2, WWTR1, RASSF3, ADAM9, TGFBR1, ERAP1, GTF2H2, PGRMC2, FAM126A, ARHGAP12, CLOCK, MAP3K1, ARPC1B, GOLT1B, PEX11A, POGLUT1, STAM, BNIP3L, CDK5R1, GIGYF2, DNAAF4, FAM13B, ASH1L, RPS6KA3, RNF149, ARHGAP18, RMI1, GJA1, PHIP, ARF6, MAP3K2, MED13, MAP4K5, SKIL, TNKS2, PRKAR1A, COL4A5, OSBPL8, DNER, CDH2, ATM, RNF6, LGR4, MAP4K3, GMFB, RARB, TMEM33, LEMD3, RAB5A, ITGA4, CTDSPL2, BICC1, EVI2A, EDN1, KLF4, ICK, DUSP10, CDK1, CARD8, RALGPS2, NR1D2, ATXN7, DDX3X, KCTD9, DNA2, C2CD5, RASA2, KAT6A, SHOC2, EEF1E1, BIRC6, SH3BGRL, USP33, THAP12, DEK, SKP2, PPP1R2, RBPJ, FST, FIGNL1, NDFIP2, C3orf58, TOPBP1, PDGFC, DLX1, CORO2A, DTX4, RICTOR, TRIM24, MIER1, GNB4, CD2AP, HIF1A, SGK3, ZDHHC17, ARPC5, SEC63, COL3A1, AJUBA, ADAM17, PSPN, NRAS, FNIP1, C18orf32, CDKN1B, CNOT8, PKD2, EPHA4, TBL1XR1, SHISA2, RTKN2, TAX1BP3, SPART, CD24, SOCS5, SIRT1, RYK, AP3S1, ZNF675, RINT1, C5AR1, FGF2, INPP4B, VPS26A, PIK3C2A, DPYSL2, OPN3, CTNNB1, ATP2A1, BRIP1, YWHAG, RB1, MYO5A, SOD2, OPHN1, CYP1B1, TAF1, ROCK1, NETO2, AGO2, RB1CC1, EXT1, PPP1R12A, SNRK, RWDD3, SIPA1L2, EFNB2, SENP1, KIDINS220, GCLC, NET1, TRIM33, OPA1, SPAG9, CTNND1, RFC3, PRKCI, ZBTB33, MSX2, IPO7, SNAI2, GPC2, YES1, RTF1, MAP3K7, IRS1, ZNF217, SLC12A2, PTK2, CHUK, PTGES3, NLK, TAF3, ANKRD17, RGS9, FBXW11, DNAJA1, EIF2AK3, TAF9B, ITGB3BP, TTC26, KRAS, ITGAV, KHDRBS1, WDFY1, SHCBP1, EXOC1, DYRK1A, ADCY7, ASB8, CD47, BAG4, DGKH, ZFP36L2, PRKCE, PRKG1, SOX4, CDKN2B, URI1, PIK3C2B, PDE8A, SENP2, NBN, PTPRK, FER, AHR, RACGAP1, ROCK2, ZNF451, TOB1, STK39, TAF4, SH3RF1, UBE2N, IFT74, RPA3, ARL6IP5, TMEM9B, SMAD3, ITGAE, CYR61, NCOA2, EIF2S1, TRAF6, KAT2B, MAP3K20, ZEB2, ZC3H15, ADAMTS1, STAM2, PJA2, GTF2F2, SMAD4, CDC73, ITGA6, BRCA1, FOXO3, NCOA3, SH3BP5, DEPDC1B, GPRC5B, ARRDC3, CD55, CDH3, GGCT, PBLD, SFPQ, POLR2K, GBP1, SKI, RNF138, CTNNA1, ALS2, RANBP1, CD46, RALB, SIAH1, RASGRP3, TTBK2, ZFYVE16, ABI2, RGL1, ERH, IFNGR1, MOB1B, AKAP1, MAP3K7CL, NOSTRIN, TNRC6B, RGS10, RANBP9, TIAM1, F2R, ZPR1, TRIM32, WNT5A, CNOT6, RUNX2, BECN1, STAT1, STRADB, MAP4K2, DOCK5, STK3, NUCKS1, CPNE3, RCAN1, ZNF516</t>
  </si>
  <si>
    <t>CRYAB, HTRA1, ADAM11, FZD5, CNIH2, HOXB9, HMOX1, DAGLA, LTB4R2, ITGB4, PLEKHG5, GPR68, GRIN2D, STMN3, TNFRSF19, NECTIN1, CORO1A, CSF1, ASB16, KREMEN2, LAT2, TRPM4, IGFBP2, BOC, PILRB, PTH1R, ZNF219, KIF13B, WASL, TNFRSF25, EFEMP1, PLEKHF1, EFNB1, MAP3K10, ABCA7, MAP3K9, WDR24, TYRO3, PLXNB3, CBFA2T2, ATP1A3, FLNA, MNT, DRG2, DEPDC5, PDE4A, PTCH1, LAMA5, ITGB3, CD274, YAP1, MKLN1, IL17RC, LRSAM1, TNFAIP8L1, SMAD1, DTX2, COL1A2, SRC, CLIP3, PELI3, ZEB1, RGS3, RALGDS, PLXNA1, NPB, NXPH4, GAS6, SRPK3, FBXL15, TSPAN10, SBK2, CARM1, ATP2C1, SPHK2, TESK1, SPRY4, LAG3, CASKIN1, AXIN1, IL6R, GBF1, CD83, IKBKG, INPP4A, ADAM15, ARHGDIA, PI4KAP1, PLK3, GPC1, DGKZ, ENPP2, CAMKK1, MYO6, KDM5D, RFNG, AMER1, MEIS3, PIAS2, VRK2, TMEM161A, ARHGAP45, AC022384.1, MTA1, FLT3LG, AC005670.2, RASGRF1, TESK2, MT2A, CD34, HIPK3, ARAP1, AGRN, ICAM3, CTNNBIP1, STX1B, MED16, KCTD11, RBCK1, PARD6A, SCX, BRSK1, GLI2, MYO9A, GNB1L, DDX54, GLIS2, CC2D1A, SRGAP1, SLC9A6, MIB2, RHBDL1, SCG2, ISG15, POR</t>
  </si>
  <si>
    <t>GO:0006606</t>
  </si>
  <si>
    <t>protein import into nucleus</t>
  </si>
  <si>
    <t>The directed movement of a protein from the cytoplasm to the nucleus</t>
  </si>
  <si>
    <t>G3BP2, WWTR1, TGFBR1, KPNA3, CDK1, NUP58, KPNA1, PKD2, SIRT1, HEATR3, CTNNB1, IPO7, SNAI2, FBXW11, TOB1, SMAD3, SMAD4, PBLD, RANBP1, RBM22, F2R, ZPR1, NUP155</t>
  </si>
  <si>
    <t>GO:0044744</t>
  </si>
  <si>
    <t>protein targeting to nucleus</t>
  </si>
  <si>
    <t>The process of directing proteins towards the nucleus, usually using signals contained within the protein</t>
  </si>
  <si>
    <t>GO:0030855</t>
  </si>
  <si>
    <t>epithelial cell differentiation</t>
  </si>
  <si>
    <t>The process in which a relatively unspecialized cell acquires specialized features of an epithelial cell, any of the cells making up an epithelium</t>
  </si>
  <si>
    <t>SLC4A7, WWTR1, ADAM9, CLIC4, KLF5, CLOCK, SKIL, CDH2, FOSL2, RARB, KLF4, CDK1, FNDC3A, DSC2, RBPJ, CPS1, NFIB, HIF1A, CDKN1B, DSG2, CD24, HEG1, CTNNB1, ROCK1, MSX2, SOX4, ROCK2, RAB10, IFT74, SMAD3, ZEB2, SMAD4, NCOA3, CDH3, CNN3, TBX3, WNT5A, STAT1</t>
  </si>
  <si>
    <t>ADAMTSL4, SLC7A11, ACTA2, E2F8, CBFA2T2, SEC24B, ARID4B, PTCH1, LAMA5, YAP1, ID2, ZEB1, TMOD1, COL18A1, KRT81, CD34, DNASE1L2, PRKX, TMEM79, SCX</t>
  </si>
  <si>
    <t>GO:1904064</t>
  </si>
  <si>
    <t>positive regulation of cation transmembr...</t>
  </si>
  <si>
    <t>KIF5B, TRPC1, PKD2, STIM2, F2R</t>
  </si>
  <si>
    <t>GO:0007154</t>
  </si>
  <si>
    <t>cell communication</t>
  </si>
  <si>
    <t>Any process that mediates interactions between a cell and its surroundings. Encompasses interactions such as signaling or attachment between one cell and another cell, between a cell and an extracellular matrix, or between a cell and any other aspect of its environment</t>
  </si>
  <si>
    <t>UFL1, GDAP1, PRKAR2B, IL1RAP, SMAD5, SERP1, G3BP2, PRKAA1, PKN2, CRIM1, GDF6, LRRC40, CUL5, PTPRG, STRN3, CHML, UBE2D2, WWTR1, RASSF3, ADAM9, TGFBR1, BCHE, ERAP1, GTF2H2, PGRMC2, FAM126A, ARHGAP12, CLOCK, MAP3K1, ARPC1B, GOLT1B, PEX11A, POGLUT1, STAM, BNIP3L, CDK5R1, GIGYF2, DNAAF4, FAM13B, ASH1L, RPS6KA3, RNF149, ARHGAP18, RMI1, GJA1, PHIP, ARF6, MAP3K2, MED13, MAP4K5, SKIL, TNKS2, PRKAR1A, COL4A5, OSBPL8, RAB8B, DNER, CDH2, ATM, KIF5B, RNF6, LGR4, MAP4K3, GMFB, RARB, TMEM33, LEMD3, RAB5A, ITGA4, CTDSPL2, BICC1, EVI2A, EDN1, KLF4, ICK, DUSP10, CDK1, SLC16A1, CARD8, RALGPS2, NR1D2, ATXN7, DDX3X, KCTD9, DNA2, C2CD5, RASA2, KAT6A, SHOC2, EEF1E1, BIRC6, SH3BGRL, USP33, THAP12, SYPL1, DSC2, DEK, SKP2, PPP1R2, RBPJ, FST, FIGNL1, NDFIP2, C3orf58, TOPBP1, PDGFC, DLX1, CORO2A, DTX4, RICTOR, TRIM24, MIER1, GNB4, CD2AP, HIF1A, MARCKS, SGK3, ZDHHC17, ARPC5, SEC63, REST, COL3A1, AJUBA, ADAM17, PSPN, NRAS, FNIP1, C18orf32, CDKN1B, CNOT8, DSG2, STXBP3, PKD2, EPHA4, TBL1XR1, SHISA2, RTKN2, TAX1BP3, SPART, CD24, SOCS5, SIRT1, RYK, AP3S1, ZNF675, RINT1, C5AR1, FGF2, INPP4B, VPS26A, PIK3C2A, DPYSL2, OPN3, CTNNB1, ATP2A1, BRIP1, YWHAG, RB1, MYO5A, SOD2, OPHN1, CYP1B1, TAF1, ROCK1, NETO2, AGO2, RB1CC1, EXT1, PPP1R12A, SNRK, RWDD3, SIPA1L2, EFNB2, SENP1, KIDINS220, SLC38A2, GCLC, NET1, TRIM33, OPA1, SPAG9, CTNND1, RFC3, PRKCI, ZBTB33, MSX2, SLC1A3, IPO7, SNAI2, GPC2, YES1, RTF1, MAP3K7, IRS1, ZNF217, SLC12A2, PTK2, CHUK, PTGES3, NLK, TAF3, ANKRD17, RGS9, FBXW11, DNAJA1, EIF2AK3, TAF9B, ITGB3BP, TTC26, KRAS, ITGAV, KHDRBS1, WDFY1, SHCBP1, EXOC1, DYRK1A, ADCY7, FCHSD2, ASB8, CD47, BAG4, DGKH, ZFP36L2, PRKCE, PRKG1, SOX4, CDKN2B, URI1, PIK3C2B, PDE8A, SENP2, NBN, PTPRK, FER, AHR, RACGAP1, ROCK2, ZNF451, TOB1, STK39, TAF4, SH3RF1, UBE2N, IFT74, RPA3, ARL6IP5, TMEM9B, SMAD3, ITGAE, CYR61, NCOA2, EIF2S1, TRAF6, KAT2B, MAP3K20, ZEB2, ZC3H15, NRXN3, ADAMTS1, HMGN3, STAM2, PJA2, GTF2F2, SMAD4, CDC73, ITGA6, BRCA1, FOXO3, NCOA3, SH3BP5, DEPDC1B, GPRC5B, ARRDC3, CD55, CDH3, GGCT, PBLD, SFPQ, POLR2K, GBP1, SKI, RNF138, CTNNA1, ALS2, RANBP1, CD46, RALB, SIAH1, RASGRP3, TTBK2, ZFYVE16, VAMP7, ABI2, RGL1, ERH, IFNGR1, MOB1B, NDUFAF2, AKAP1, MAP3K7CL, NOSTRIN, TNRC6B, RGS10, RANBP9, TIAM1, TBX3, F2R, ZPR1, TRIM32, WNT5A, CNOT6, RUNX2, BECN1, STAT1, STRADB, MAP4K2, DOCK5, STK3, NUP155, NUCKS1, CPNE3, RCAN1, ZNF516</t>
  </si>
  <si>
    <t>CRYAB, HTRA1, PANX2, ADAM11, FZD5, CNIH2, HOXB9, HMOX1, DAGLA, LTB4R2, ITGB4, PLEKHG5, LZTS1, GPR68, GRIN2D, STMN3, TNFRSF19, NECTIN1, CORO1A, CSF1, ASB16, SLC12A6, KREMEN2, LAT2, TRPM4, IGFBP2, BOC, CRTC1, PILRB, PTH1R, ZNF219, KIF13B, WASL, TNFRSF25, EFEMP1, PLEKHF1, EFNB1, SLC6A9, MAP3K10, ABCA7, MAP3K9, WDR24, TYRO3, PLXNB3, CBFA2T2, ATP1A3, FLNA, MNT, DRG2, DEPDC5, PDE4A, PTCH1, LAMA5, ITGB3, CD274, YAP1, MKLN1, IL17RC, LRSAM1, TNFAIP8L1, SMAD1, GAS2L1, DTX2, COL1A2, SRC, DLG3, CLIP3, PELI3, SLC12A4, ZEB1, RGS3, AMH, RALGDS, PLXNA1, NPB, NXPH4, GAS6, SRPK3, FBXL15, TSPAN10, SBK2, CARM1, ATP2C1, SPHK2, TESK1, SPRY4, NQO1, LAG3, CASKIN1, AXIN1, IL6R, GBF1, SLC30A1, CD83, IKBKG, INPP4A, ADAM15, ARHGDIA, PI4KAP1, PLK3, SCN1B, GPC1, DGKZ, ENPP2, CAMKK1, MYO6, KDM5D, RFNG, AMER1, MEIS3, PIAS2, VRK2, TMEM161A, ARHGAP45, AC022384.1, MTA1, FLT3LG, AC005670.2, RASGRF1, TESK2, MT2A, CD34, HIPK3, ARAP1, AGRN, ICAM3, CTNNBIP1, STX1B, MED16, KCTD11, RBCK1, PARD6A, SCX, BRSK1, GLI2, MYO9A, GNB1L, DDX54, GLIS2, CC2D1A, SRGAP1, SEMA4F, SLC9A6, SNPH, MIB2, RHBDL1, SCG2, ISG15, POR</t>
  </si>
  <si>
    <t>GO:0050680</t>
  </si>
  <si>
    <t>Any process that stops, prevents or reduces the rate or extent of epithelial cell proliferation</t>
  </si>
  <si>
    <t>TGFBR1, ATF2, GJA1, NFIB, CDKN1B, RB1, EFNB2, SNAI2, CDKN2B, PTPRK, IFT74, CDC73, PBLD, WNT5A, STAT1</t>
  </si>
  <si>
    <t>PTCH1, SCG2</t>
  </si>
  <si>
    <t>GO:0003229</t>
  </si>
  <si>
    <t>ventricular cardiac muscle tissue develo...</t>
  </si>
  <si>
    <t>The process whose specific outcome is the progression of ventricular cardiac muscle over time, from its formation to the mature structure</t>
  </si>
  <si>
    <t>TGFBR1, RBPJ, DSG2, HEG1, SMAD4, TBX3</t>
  </si>
  <si>
    <t>GO:0051057</t>
  </si>
  <si>
    <t>positive regulation of small GTPase medi...</t>
  </si>
  <si>
    <t>Any process that activates or increases the frequency, rate or extent of small GTPase mediated signal transduction</t>
  </si>
  <si>
    <t>CSF1, SRC, RASGRF1</t>
  </si>
  <si>
    <t>GO:0060997</t>
  </si>
  <si>
    <t>dendritic spine morphogenesis</t>
  </si>
  <si>
    <t>The process in which the anatomical structures of a dendritic spine are generated and organized. A dendritic spine is a protrusion from a dendrite and a specialized subcellular compartment involved in synaptic transmission</t>
  </si>
  <si>
    <t>GO:0086001</t>
  </si>
  <si>
    <t>cardiac muscle cell action potential</t>
  </si>
  <si>
    <t>An action potential that occurs in a cardiac muscle cell</t>
  </si>
  <si>
    <t>GJA1, DSC2, DSG2, SLMAP, NUP155</t>
  </si>
  <si>
    <t>GO:0014829</t>
  </si>
  <si>
    <t>vascular smooth muscle contraction</t>
  </si>
  <si>
    <t>A process, occurring in the vascular tissue, whereby actin/myosin complex activity generates force through ATP hydrolysis resulting in a change in smooth muscle geometry. This process is always coupled to chemo-mechanical energy conversion</t>
  </si>
  <si>
    <t>EDN1, PIK3C2A, DOCK5</t>
  </si>
  <si>
    <t>ACTA2</t>
  </si>
  <si>
    <t>GO:0061756</t>
  </si>
  <si>
    <t>leukocyte adhesion to vascular endotheli...</t>
  </si>
  <si>
    <t>ITGA4, KLF4, GCNT1, ROCK1</t>
  </si>
  <si>
    <t>GO:0072160</t>
  </si>
  <si>
    <t>nephron tubule epithelial cell different...</t>
  </si>
  <si>
    <t>The process in which relatively unspecialized cells acquire specialized structural and/or functional features that characterize the cells of the nephron tubule as it progresses from its formation to the mature state</t>
  </si>
  <si>
    <t>WWTR1, CD24, CTNNB1, STAT1</t>
  </si>
  <si>
    <t>GO:0072176</t>
  </si>
  <si>
    <t>nephric duct development</t>
  </si>
  <si>
    <t>The process whose specific outcome is the progression of a nephric duct over time, from its initial formation to a mature structure. A nephric duct is a tube that drains a primitive kidney</t>
  </si>
  <si>
    <t>PKD2, EPHA4, EFNB2</t>
  </si>
  <si>
    <t>GO:0072182</t>
  </si>
  <si>
    <t>regulation of nephron tubule epithelial ...</t>
  </si>
  <si>
    <t>Any process that modulates the frequency, rate or extent of nephron tubule epithelial cell differentiation</t>
  </si>
  <si>
    <t>GO:0046483</t>
  </si>
  <si>
    <t>heterocycle metabolic process</t>
  </si>
  <si>
    <t>The chemical reactions and pathways involving heterocyclic compounds, those with a cyclic molecular structure and at least two different atoms in the ring (or rings)</t>
  </si>
  <si>
    <t>UFL1, LIN9, IL1RAP, SMAD5, PRKAA1, PKN2, ASCC3, ATAD2B, GDF6, DDX20, PRPF39, STRN3, UBE2D2, WWTR1, DCK, MBNL2, QKI, TGFBR1, DSCC1, BCHE, GTF2H2, KLHL15, TRMT13, KLF5, NMD3, CLOCK, ZRANB2, HOXA3, XPO1, CDK5R1, ATF2, ENTPD7, PRPF38B, TRNT1, ASH1L, NUDT21, ZNF618, NEK7, UGDH, RPS6KA3, FUBP3, EID1, CARNMT1, RMI1, GJA1, TDG, ERI2, PHIP, MAP3K2, MED13, PHF6, SKIL, NUFIP1, ELAVL2, NT5C3A, TNKS2, PRKAR1A, HMGN5, ATM, FOSL2, ARMCX3, CAND1, RNF6, LGR4, SLC26A2, RARB, LEMD3, ATP23, RAB5A, BACH1, CTDSPL2, MYBL1, TAF1A, CREBZF, FLI1, C1D, EDN1, KLF4, PRDM2, PARPBP, TCERG1, CDK1, CPOX, BMI1, NR1D2, ATXN7, ZFHX3, POLR3G, DDX3X, DNA2, KMT2C, PSIP1, KAT6A, EEF1E1, THAP12, CHD1, SLC25A32, PRTFDC1, INTS2, DEK, ADSS, RBPJ, FST, FIGNL1, AFF3, TOPBP1, FOXN3, PDGFC, DLX1, CDK8, ZNF160, USP1, GTF2A1, CPS1, LSM5, CUL4B, PDHX, NFIB, CCNC, ATP8B1, TRIM24, MIER1, SLC35A3, HIF1A, SGK3, PHF20L1, ALKBH8, REST, AJUBA, SUZ12, NPAT, HNRNPA3, PCLAF, ZNF565, NUP58, MED23, ESCO2, KPNA1, FNIP1, CHD6, CDKN1B, CNOT8, RIOK2, PICALM, PKD2, ZNF33B, TBL1XR1, ZBTB18, NFKBIZ, SPART, MTPN, ASF1A, CMPK1, SIRT1, NSD3, TOP2A, ZNF675, C5AR1, FGF2, PTBP2, SDHD, DPYSL2, UTP23, ZNF552, RPL21, CTNNB1, BRIP1, PANK3, MTERF1, ZNF146, RB1, SOD2, TFAM, HOXC13, THOC7, GINS4, CYP1B1, TAF1, ZNF708, DDX6, PNN, RPE, AGO2, MYSM1, RB1CC1, ATF7IP, RECQL, ZC3H8, PPP1R12A, PARG, ZNF367, RWDD3, SENP1, CELF1, GCLC, POLK, WDR43, WTAP, TRIM33, RAD21, YTHDC2, POLR3K, CCNE2, CTNND1, DPYD, RFC3, PRKCI, ZBTB33, MSX2, TOB2, RPRD1A, CREG1, PRPS2, SUDS3, UBP1, RFK, ZNF326, ZNF770, SLC46A1, MKL2, RNGTT, SNAI2, YES1, RTF1, MAP3K7, RNF141, ZNF217, H3F3A, SRSF1, CHUK, PTGES3, ZNF720, HIGD1A, NLK, REV1, YTHDC1, TAF3, ANKRD17, FBXW11, EIF2AK3, TAF9B, ZBTB3, ITGB3BP, KRAS, PNRC2, TCEAL9, CHRAC1, PHAX, KHDRBS1, RNF10, AFF4, PRMT6, DYRK1A, ADCY7, NADK2, DDX59, RCOR3, RCBTB1, STAG2, CDYL, BAG4, MYCBP, ZFP36L2, TOP1, CDCA7, BZW1, TRMT5, SOX4, CWC15, CDKN2B, URI1, RNF20, PDE8A, SENP2, NBN, PTPRK, FER, COMMD8, POLD3, GEN1, AHR, KDM1B, EID2B, ROCK2, ZNF451, TOB1, PPP4R2, TAF4, HOXB7, MAGOHB, PAN3, UBE2N, RPIA, IFT74, RNPC3, RPA3, TSEN2, JARID2, ZNF697, SMAD3, CDC7, CYR61, OSGEP, TSEN15, NCOA2, TRAF6, CCDC59, NMNAT2, KAT2B, TMPO, ZEB2, LSM11, HMGN3, PAPOLA, ZNF197, NIPSNAP2, LRIF1, GTF2F2, SMAD4, CDC73, ITGA6, BRCA1, FOXO3, BRMS1L, PBX2, NCOA3, KLF12, ETV6, NUP160, SNRPE, DDX18, PMS1, PGM3, SFPQ, BRCC3, FOXN2, POLR2K, LIN52, SKI, RPS3A, RNF138, CWC27, TRMT10C, COMMD10, KAT6B, BPTF, ZXDB, OAT, ZFYVE16, RBMS1, RPS25, RBM22, RPF1, TOP2B, ZMYM1, SS18L2, ERH, NSRP1, PTBP3, AFF1, NOSTRIN, TNRC6B, GTF2A2, KLF6, NOL11, MRAP, ZNF22, TBX3, F2R, ZPR1, TRIM32, TARSL2, WNT5A, CCNT2, NIFK, PPIL1, PA2G4, CNOT6, TAF8, RUNX2, STAT1, PPIG, CBFB, STK3, PRDX3, ZNF827, ZNF420, NUP155, SMARCE1, ZBTB24, ABCE1, NUCKS1, ERI1, RPRD1B, NDUFAF7, RCAN1, ZNF516</t>
  </si>
  <si>
    <t>HTRA1, SPP1, FZD5, HOXB9, HMOX1, GRWD1, LTB4R2, MIER3, LZTS1, CDK11A, NEIL1, DYRK1B, ZNF41, ZNF17, TCN2, ZNF512B, PIF1, CRTC1, CHCHD10, LCMT2, ZNF777, WDR4, ZNF219, ZBTB7A, ZNF480, WASL, SLX4, ZNF85, ZNF446, RIOX1, ZNF16, EFEMP1, MAP3K10, RNF2, RRP7BP, MAP3K9, PLTP, MTREX, ZBTB45, E2F8, ISL2, ZNF213, CBFA2T2, FLNA, ARID4B, MNT, MED26, PDE4A, ZNF414, MZF1, PTCH1, HEMK1, IBA57, NRF1, YAP1, ZNF142, ZNF329, ZNF200, EMG1, AC138696.1, ZNF669, MRNIP, ZNF567, HOXB6, SMAD1, FOXO6, SRC, DLG3, MED25, ID2, ZEB1, AC009690.3, ZNF823, AMH, H6PD, GAS6, SRPK3, TOP3B, ZSCAN9, ZNF548, ZBTB47, ZKSCAN3, FBXL15, SLC26A1, PRPF40B, PHTF2, BRF1, RTEL1, CARM1, EXD2, ZFYVE26, JUNB, ZNF628, ZNF592, USP43, POLM, ZNF500, HELQ, HLX, NAPRT, TFEB, ZNF574, DUS3L, AXIN1, MXD4, KMT2B, ZNF627, IKBKG, ENDOV, ZNF124, WDR62, CEBPD, RBAK, TBL3, ZNF324, ZNF132, PLK3, TRAPPC9, ZFX, TDRD3, KIAA0391, ENPP2, MYO6, GNL3L, KDM5D, PNKP, EXD3, ALX3, MEIS3, PIAS2, ZNF684, ZNF436, DBP, HIC2, ZNF79, ZFP41, TMEM161A, TRUB2, ZNF341, AC022384.1, MTA1, TONSL, SIN3A, FLT3LG, DMTF1, CLSPN, ZNF75A, DHX34, HIPK3, AGRN, NDUFS7, DNASE1L2, TKT, CTNNBIP1, CAPN15, MED16, SNAPC4, SOX12, RBCK1, REXO1, SCX, ZBTB7B, SUPT3H, ZNF83, NUDT12, ADAT3, PUSL1, ZFP90, GLI2, AC005943.1, ZNF35, PYCR1, PIR, DDX54, XPC, GLIS2, CC2D1A, EPC1, WDR33, ME1, VPS9D1, ZBTB34, CTU2, TCEA2, ISG15</t>
  </si>
  <si>
    <t>GO:0071310</t>
  </si>
  <si>
    <t>cellular response to organic substance</t>
  </si>
  <si>
    <t>Any process that results in a change in state or activity of a cell (in terms of movement, secretion, enzyme production, gene expression, etc.) as a result of an organic substance stimulus</t>
  </si>
  <si>
    <t>UFL1, GDAP1, PRKAR2B, IL1RAP, SMAD5, SERP1, PRKAA1, GDF6, STRN3, ADAM9, TGFBR1, PGRMC2, KLHL15, KLF5, CLOCK, DNAAF4, PHIP, MED13, SKIL, PRKAR1A, OSBPL8, KIF5B, RNF6, RARB, TMEM33, LEMD3, ITGA4, CTDSPL2, EEF2K, EDN1, KLF4, SLC16A1, NR1D2, C2CD5, SHOC2, HMGCS1, SKP2, RBPJ, PDGFC, DLX1, CPS1, TRIM24, MGARP, GNB4, HIF1A, SEC63, REST, COL3A1, ADAM17, CDKN1B, KIF18A, SHISA2, SPART, CD24, SOCS5, SIRT1, TFPI, AP3S1, ZNF675, FGF2, PIK3C2A, CTNNB1, BRIP1, YWHAG, RB1, MYO5A, CYP1B1, TAF1, AGO2, KIDINS220, GCLC, TRIM33, PRKCI, MSX2, SNAI2, YES1, MAP3K7, IRS1, PTK2, CHUK, NLK, DNAJA1, EIF2AK3, KRAS, SHCBP1, ADCY7, BAG4, ZFP36L2, PRKCE, SOX4, CDKN2B, URI1, PDE8A, PTPRK, FER, COL5A2, ROCK2, ZNF451, RAB10, TOB1, SMAD3, CYR61, NCOA2, EIF2S1, TRAF6, KAT2B, ZC3H15, CD58, HMGN3, GTF2F2, SMAD4, CDC73, ITGA6, BRCA1, FOXO3, NCOA3, DDX18, CD55, PBLD, POLR2K, GBP1, SKI, CTNNA1, BPTF, RALB, ZFYVE16, IFNGR1, NDUFAF2, TIAM1, ZPR1, TRIM32, WNT5A, RUNX2, BECN1, STAT1, NUCKS1, CPNE3</t>
  </si>
  <si>
    <t>HTRA1, SPP1, IGFBP7, GPR68, TNFRSF19, CORO1A, CSF1, TRPM4, IGFBP2, TNFRSF25, ZNF16, ATP1A3, PTCH1, ITGB3, YAP1, IL17RC, SMAD1, GAS2L1, COL1A2, SRC, CLIP3, PELI3, ZEB1, GAS6, FBXL15, RAB31, CARM1, JUNB, NDOR1, IL6R, IKBKG, GPC1, KDM5D, PIAS2, VRK2, AC022384.1, SIN3A, AC005670.2, MT2A, MED16, RBCK1, PARD6A, SCX, GLI2, ZNF35, DDX54, SLC9A6, ISG15, POR</t>
  </si>
  <si>
    <t>GO:0006464</t>
  </si>
  <si>
    <t>cellular protein modification process</t>
  </si>
  <si>
    <t>The covalent alteration of one or more amino acids occurring in proteins, peptides and nascent polypeptides (co-translational, post-translational modifications) occurring at the level of an individual cell. Includes the modification of charged tRNAs that are destined to occur in a protein (pre-translation modification)</t>
  </si>
  <si>
    <t>UFL1, PRKAR2B, SMAD5, SERP1, PRKAA1, PKN2, PPP1CB, GDF6, CUL5, PTPRG, CHML, UBE2D2, WWTR1, PDP1, DCUN1D4, TIPRL, ADAM9, TGFBR1, DSCC1, GTF2H2, KLHL15, CLOCK, MAP3K1, ZDHHC20, RNF11, POGLUT1, STAM, UHMK1, CDK5R1, ATF2, UBE2J1, ASH1L, GALNT7, FBXL3, NEK7, RPS6KA3, PIGB, EID1, RNF149, CCNG1, PHIP, MAP3K2, ST6GALNAC5, MAP4K5, TNKS2, PRKAR1A, KLHL7, OSBPL8, CDH2, ATM, CAND1, RNF6, IBTK, MAP4K3, GMFB, DNAJC6, ATP23, BACH1, RNF182, CTDSPL2, CHORDC1, EEF2K, SH3RF2, EDN1, KLHL5, KLF4, PRDM2, ICK, DUSP10, B3GLCT, CDK1, SSH2, PTP4A1, BMI1, ATXN7, DCAF17, PPIL4, PTPDC1, KMT2C, MORC3, RASA2, KAT6A, BIRC6, USP33, B4GALT6, PCMTD1, SKP2, CDK15, PPP1R2, NUS1, PPP1CC, MINDY2, NAA50, NDFIP2, LOX, PDGFC, CDK8, USP1, DTX4, CUL4B, RICTOR, CCNC, TRIM24, HIF1A, SGK3, ZDHHC17, P4HA1, REST, COL3A1, AJUBA, SUZ12, STT3B, UEVLD, ADAM17, NUP58, PSPN, NRAS, ESCO2, FNIP1, CDKN1B, RIOK2, PIGK, PKD2, PPP1R3D, EPHA4, TBL1XR1, CD24, SOCS5, SIRT1, NSD3, TOP2A, RYK, ZNF675, C5AR1, FGF2, OPN3, CTNNB1, VCPKMT, YWHAG, RB1, GCNT1, HPF1, CCP110, TAF1, ROCK1, PCMTD2, MYSM1, RB1CC1, CCNYL1, EXT1, PPP1R12A, SNRK, RWDD3, SENP1, KIDINS220, GCLC, CDC27, ZDHHC6, TRIM33, SPAG9, CCNE2, RAB3GAP2, PRKCI, RPRD1A, SUDS3, RNGTT, SNAI2, YES1, RTF1, MAP3K7, IRS1, RNF141, ARPP19, PTK2, CHUK, NLK, TMEM165, DCAF16, VRK1, FBXW11, DNAJA1, OTUD4, EIF2AK3, TAF9B, BTBD1, KRAS, ITGAV, RNF10, PRMT6, FKBP3, UNKL, DYRK1A, ADCY7, ASB8, PIGA, CDYL, BAG4, FASTKD1, ZFP36L2, PRKCE, TOP1, MAN1A1, SOX4, CDK17, CDKN2B, RNF20, PDE8A, SENP2, NBN, MINDY1, PIGF, PTPRK, FER, GLMN, KDM1B, ROCK2, UBXN2A, ZNF451, STK39, PPP4R2, SH3RF1, PAN3, UBE2N, ARL6IP5, JARID2, RNF19A, SLC35A1, SMAD3, CDC7, CYR61, EIF2S1, TRAF6, KAT2B, MAP3K20, ZEB2, KLHL26, STAM2, PJA2, PPP6C, SMAD4, CDC73, BRCA1, BRMS1L, NCOA3, SH3BP5, GPRC5B, NUP160, ARRDC3, PBLD, PGM3, SFPQ, BRCC3, GBP1, SKI, USP12, RNF138, CWC27, ALS2, KAT6B, RALB, SIAH1, RASGRP3, TTBK2, ST3GAL2, ABI2, PPM1H, TOP2B, MOB1B, ZYG11B, MAP3K7CL, RANBP9, TIAM1, BRD1, F2R, TRIM32, WNT5A, CCNT2, PPIL1, BECN1, PPIG, STRADB, MAP4K2, CBFB, STK3, RNF13, PRDX3, NUP155, FBXO33, RPRD1B, CPNE3, NDUFAF7</t>
  </si>
  <si>
    <t>CRYAB, FZD5, AURKC, CDK11A, GRIN2D, DYRK1B, TNFRSF19, B3GNT3, ADAMTSL4, CSF1, ASB16, TRPM4, B3GNT9, PILRB, PPIL2, MAN2A2, RIOX1, EFEMP1, MAP3K10, EOGT, ABCA7, RNF2, MAP3K9, TYRO3, MAN2B1, ARID4B, HEMK1, ITGB3, TRIM36, LMTK3, LRSAM1, MRNIP, SMAD1, DTX2, SRC, CLIP3, LYPLAL1, PELI3, MPPE1, RGS3, GAS6, SRPK3, FBXL15, FBXL8, SBK2, CARM1, TESK1, ABRAXAS2, MAN2C1, SPRY4, USP43, KLHDC8B, MARCH9, AXIN1, IL6R, KMT2B, IKBKG, DMWD, FBXW9, JOSD2, ASPHD1, PLK3, SPEG, ENPP2, CAMKK1, GNL3L, KDM5D, OXR1, AMER1, LYPLA1, PIAS2, ST6GALNAC4, VRK2, RABGGTA, MTA1, SIN3A, FLT3LG, INCENP, RASGRF1, TESK2, CLSPN, HIPK3, SBF1, PRKX, KCTD11, RBCK1, PARD6A, RNF24, ARSA, SUPT3H, BRSK1, STS, EPC1, MIB2, SCG2, ISG15, POR</t>
  </si>
  <si>
    <t>GO:0036211</t>
  </si>
  <si>
    <t>protein modification process</t>
  </si>
  <si>
    <t>The covalent alteration of one or more amino acids occurring in proteins, peptides and nascent polypeptides (co-translational, post-translational modifications). Includes the modification of charged tRNAs that are destined to occur in a protein (pre-translation modification)</t>
  </si>
  <si>
    <t>GO:0032409</t>
  </si>
  <si>
    <t>regulation of transporter activity</t>
  </si>
  <si>
    <t>Any process that modulates the activity of a transporter</t>
  </si>
  <si>
    <t>GJA1, KIF5B, NDFIP2, SGK3, PKD2, UTRN, MYO5A, NETO2, STIM2, PRKCE, STK39, SLMAP</t>
  </si>
  <si>
    <t>GO:0034614</t>
  </si>
  <si>
    <t>cellular response to reactive oxygen spe...</t>
  </si>
  <si>
    <t>Any process that results in a change in state or activity of a cell (in terms of movement, secretion, enzyme production, gene expression, etc.) as a result of a reactive oxygen species stimulus. Reactive oxygen species include singlet oxygen, superoxide, and oxygen free radicals</t>
  </si>
  <si>
    <t>PRKAA1, KLF4, CDK1, PKD2, SIRT1, SOD2, CYP1B1, NET1, CHUK, PDE8A, PTPRK, FER, FOXO3, BECN1, PRDX3</t>
  </si>
  <si>
    <t>SRC, NQO1, PYCR1</t>
  </si>
  <si>
    <t>GO:0007184</t>
  </si>
  <si>
    <t>SMAD protein import into nucleus</t>
  </si>
  <si>
    <t>The directed movement of a SMAD proteins from the cytoplasm into the nucleus. Pathway-restricted SMAD proteins and common-partner SMAD proteins are involved in the transforming growth factor beta receptor signaling pathways</t>
  </si>
  <si>
    <t>WWTR1, TGFBR1, TOB1, SMAD4, PBLD</t>
  </si>
  <si>
    <t>GO:0061001</t>
  </si>
  <si>
    <t>regulation of dendritic spine morphogene...</t>
  </si>
  <si>
    <t>Any process that modulates the rate, frequency, or extent of dendritic spine morphogenesis, the process in which the anatomical structures of a dendritic spine are generated and organized. A dendritic spine is a protrusion from a dendrite and a specialized subcellular compartment involved in synaptic transmission</t>
  </si>
  <si>
    <t>GO:1903077</t>
  </si>
  <si>
    <t>Any process that stops, prevents or reduces the frequency, rate or extent of protein localization to plasma membrane</t>
  </si>
  <si>
    <t>GBP1</t>
  </si>
  <si>
    <t>LYPLA1</t>
  </si>
  <si>
    <t>GO:1904376</t>
  </si>
  <si>
    <t>GO:0010648</t>
  </si>
  <si>
    <t>negative regulation of cell communicatio...</t>
  </si>
  <si>
    <t>Any process that decreases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</si>
  <si>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G3BP2, PRKAA1, STRN3, WWTR1, TGFBR1, BCHE, GTF2H2, CLOCK, STAM, ASH1L, RNF149, PHIP, MED13, SKIL, CDH2, ATM, LGR4, LEMD3, CTDSPL2, BICC1, EDN1, KLF4, DUSP10, CARD8, ATXN7, DDX3X, RASA2, BIRC6, FST, FIGNL1, DLX1, HIF1A, REST, AJUBA, ADAM17, FNIP1, PKD2, SHISA2, TAX1BP3, SPART, SOCS5, SIRT1, ZNF675, CTNNB1, RB1, SOD2, RB1CC1, GCLC, TRIM33, OPA1, CTNND1, SNAI2, IRS1, NLK, RGS9, FBXW11, DNAJA1, TAF9B, ITGAV, DYRK1A, URI1, SENP2, ZNF451, TOB1, SH3RF1, SMAD3, STAM2, SMAD4, ITGA6, BRCA1, FOXO3, PBLD, GBP1, SKI, CTNNA1, CD46, NDUFAF2, RGS10, RANBP9, TRIM32, WNT5A, RUNX2, STAT1, STRADB, STK3</t>
  </si>
  <si>
    <t>HTRA1, HMOX1, STMN3, KREMEN2, IGFBP2, TYRO3, CBFA2T2, MNT, DEPDC5, PTCH1, YAP1, TNFAIP8L1, SRC, PELI3, RGS3, GAS6, SPRY4, AXIN1, SLC30A1, GPC1, AMER1, MEIS3, PIAS2, TMEM161A, HIPK3, CTNNBIP1, KCTD11, GLIS2, SCG2</t>
  </si>
  <si>
    <t>GO:1902593</t>
  </si>
  <si>
    <t>single-organism nuclear import</t>
  </si>
  <si>
    <t>A nuclear import which involves only one organism</t>
  </si>
  <si>
    <t>GO:0051094</t>
  </si>
  <si>
    <t>positive regulation of developmental pro...</t>
  </si>
  <si>
    <t>Any process that activates or increases the rate or extent of development, the biological process whose specific outcome is the progression of an organism over time from an initial condition (e.g. a zygote, or a young adult) to a later condition (e.g. a multicellular animal or an aged adult)</t>
  </si>
  <si>
    <t>UFL1, IL1RAP, SMAD5, SERP1, PRKAA1, GDF6, WWTR1, PHLDB2, ADAM9, TGFBR1, ERAP1, KLF5, SRGAP2C, RPS6KA3, SKIL, CDH2, LGR4, RARB, EEF2K, EDN1, DUSP10, CDK1, EEF1E1, RBPJ, FST, DLX1, HIF1A, EPHA4, CD24, SOCS5, SIRT1, C5AR1, FGF2, CTNNB1, RB1, CYP1B1, EFNB2, KIDINS220, NET1, OPA1, SPAG9, PRKCI, MSX2, MKL2, SNAI2, KRAS, RNF10, SUCO, HOXB7, SMAD3, CYR61, TRAF6, ZEB2, NRXN3, SMAD4, BRCA1, FOXO3, NCOA3, GPRC5B, DDHD2, CTNNA1, CD46, VAMP7, TIAM1, TRIM32, WNT5A, PA2G4, RUNX2, DOCK5, STK3</t>
  </si>
  <si>
    <t>HMOX1, GPR68, CSF1, TRPM4, BOC, CRTC1, ZNF16, PLXNB3, CBFA2T2, FLNA, PTCH1, YAP1, LRRC24, SMAD1, FOXO6, SRC, ID2, ZEB1, GAS6, CARM1, JUNB, HLX, IL6R, CD83, CEBPD, ARHGDIA, SCN1B, GPC1, ENPP2, FLT3LG, CD34, AGRN, CTNNBIP1, KCTD11, TMEM79, SCX, GLI2, RBM19, ISG15, POR</t>
  </si>
  <si>
    <t>GO:0051272</t>
  </si>
  <si>
    <t>Any process that activates or increases the frequency, rate or extent of the movement of a cellular component</t>
  </si>
  <si>
    <t>CORO1A, CSF1, TRPM4, FLNA, ITGB3, CD274, SRC, GAS6, COL18A1, IL6R, ENPP2</t>
  </si>
  <si>
    <t>GO:0030510</t>
  </si>
  <si>
    <t>regulation of BMP signaling pathway</t>
  </si>
  <si>
    <t>Any process that modulates the frequency, rate or extent of the activity of any BMP receptor signaling pathway</t>
  </si>
  <si>
    <t>SKIL, LEMD3, CTDSPL2, RBPJ, DLX1, SPART, TRIM33, MSX2, TOB1, CYR61, SMAD4, SKI, WNT5A</t>
  </si>
  <si>
    <t>HTRA1, FBXL15</t>
  </si>
  <si>
    <t>GO:0042325</t>
  </si>
  <si>
    <t>regulation of phosphorylation</t>
  </si>
  <si>
    <t>Any process that modulates the frequency, rate or extent of addition of phosphate groups into a molecule</t>
  </si>
  <si>
    <t>PRKAR2B, PRKAA1, GDF6, WWTR1, ADAM9, TGFBR1, MAP3K1, CDK5R1, ASH1L, RNF149, CCNG1, PHIP, MAP3K2, MAP4K5, PRKAR1A, OSBPL8, CDH2, ATM, IBTK, MAP4K3, GMFB, CHORDC1, EEF2K, EDN1, KLF4, DUSP10, CDK1, ATXN7, PDGFC, RICTOR, CCNC, HIF1A, AJUBA, ADAM17, FNIP1, CDKN1B, PKD2, EPHA4, CD24, SOCS5, SIRT1, RYK, ZNF675, C5AR1, FGF2, CTNNB1, YWHAG, RB1, RB1CC1, CCNYL1, KIDINS220, SPAG9, CCNE2, YES1, MAP3K7, IRS1, PTK2, PTGES3, DNAJA1, EIF2AK3, KRAS, ITGAV, ADCY7, BAG4, PRKCE, CDKN2B, PDE8A, SENP2, NBN, FER, GLMN, ROCK2, STK39, SH3RF1, UBE2N, ARL6IP5, CYR61, COX11, TRAF6, KAT2B, MAP3K20, ZEB2, SMAD4, ITGA6, SH3BP5, GPRC5B, PBLD, GBP1, ALS2, RALB, ABI2, MOB1B, MAP3K7CL, RANBP9, TIAM1, F2R, WNT5A, CCNT2, STRADB, MAP4K2, STK3, PRDX3</t>
  </si>
  <si>
    <t>FZD5, TNFRSF19, CSF1, PILRB, ZNF16, MAP3K10, ABCA7, MAP3K9, ITGB3, MRNIP, SRC, CLIP3, RGS3, GAS6, SPRY4, AXIN1, IL6R, IKBKG, ENPP2, CAMKK1, VRK2, FLT3LG, CLSPN, HIPK3, PARD6A</t>
  </si>
  <si>
    <t>GO:0008285</t>
  </si>
  <si>
    <t>negative regulation of cell proliferatio...</t>
  </si>
  <si>
    <t>Any process that stops, prevents or reduces the rate or extent of cell proliferation</t>
  </si>
  <si>
    <t>CUL5, DDX20, TGFBR1, BCHE, ATF2, GJA1, PRKAR1A, ATM, RARB, KLF4, MORC3, EEF1E1, TES, THAP12, RBPJ, NFIB, TRIM24, REST, CDKN1B, CNOT8, PKD2, TAX1BP3, CTNNB1, BRIP1, RB1, SOD2, CYP1B1, EFNB2, MSX2, TOB2, SNAI2, RNF10, SOX4, CDKN2B, PTPRK, GLMN, TOB1, IFT74, JARID2, SMAD3, KAT2B, ADAMTS1, SMAD4, CDC73, PBLD, SKI, CTNNA1, F2R, TRIM32, WNT5A, BECN1, STAT1, STK3</t>
  </si>
  <si>
    <t>IGFBP7, FZD5, HMOX1, PTH1R, MNT, PTCH1, FTH1, CD274, SMAD1, DLG3, MED25, ID2, ZEB1, COL18A1, MXD4, SPEG, GAS8, CTNNBIP1, KCTD11, SCG2</t>
  </si>
  <si>
    <t>GO:0060998</t>
  </si>
  <si>
    <t>regulation of dendritic spine developmen...</t>
  </si>
  <si>
    <t>Any process that modulates the rate, frequency, or extent of dendritic spine development, the process whose specific outcome is the progression of the dendritic spine over time, from its formation to the mature structure</t>
  </si>
  <si>
    <t>SRGAP2C, CDK5R1, ARF6, EEF2K, EPHA4, OPA1, PDLIM5, TIAM1</t>
  </si>
  <si>
    <t>FOXO6</t>
  </si>
  <si>
    <t>GO:0030154</t>
  </si>
  <si>
    <t>cell differentiation</t>
  </si>
  <si>
    <t>The process in which relatively unspecialized cells, e.g. embryonic or regenerative cells, acquire specialized structural and/or functional features that characterize the cells, tissues, or organs of the mature organism or some other relatively stable phase of the organism's life history. Differentiation includes the processes involved in commitment of a cell to a specific fate and its subsequent development to the mature state</t>
  </si>
  <si>
    <t>SLC4A7, UFL1, IL1RAP, SMAD5, AGFG1, GDF6, PTPRG, DDX20, WWTR1, PHLDB2, ADAM9, QKI, TGFBR1, BCHE, ERAP1, CLIC4, KLF5, PARP11, CLOCK, SRGAP2C, PEX11A, UHMK1, CDK5R1, GIGYF2, DNAAF4, ATF2, UBE2J1, KNL1, RPS6KA3, EID1, GJA1, ARF6, SKIL, PRKAR1A, OSBPL8, DNER, CDH2, ATM, FOSL2, KIF5B, CAND1, RNF6, LGR4, RARB, ITGA4, HOOK3, CADM1, MYBL1, EEF2K, FLI1, EDN1, KLF4, DUSP10, CDK1, SSH2, TUBD1, NR1D2, ZFHX3, KAT6A, FNDC3A, USP33, DSC2, RBPJ, VCAN, FST, NUS1, FIGNL1, PPP1CC, FOXN3, DLX1, CPS1, CUL4B, NFIB, ATP8B1, PARVA, OSTM1, HIF1A, REST, COL3A1, SUZ12, ADAM17, PSPN, NRAS, ESCO2, ACSL4, FNIP1, CDKN1B, FLVCR1, PICALM, DSG2, EPHA4, TBL1XR1, SPART, MTPN, CD24, ASF1A, SOCS5, SIRT1, TOP2A, RYK, ZNF675, FGF2, MYPN, DPYSL2, HEG1, CTNNB1, BRIP1, YWHAG, RB1, MYO5A, OPHN1, SOAT2, DDX6, ROCK1, ZC3H8, EXT1, SNRK, ANLN, TSNAX, EFNB2, SENP1, KIDINS220, CELF1, NET1, OPA1, SPAG9, PRKCI, MSX2, TOB2, SLC1A3, NOC3L, MKL2, SNAI2, GPC2, YES1, RTF1, H3F3A, PTK2, SRSF1, CHUK, ANKRD17, FXR1, EIF2AK3, BTBD1, TTC26, KRAS, ITGAV, RNF10, AFF4, AGPAT5, SUCO, ZFP36L2, PRKG1, SOX4, CDKN2B, SENP2, PTPRK, FER, COL5A2, GLMN, RACGAP1, EID2B, ROCK2, RAB10, TOB1, HOXB7, IFT74, JARID2, SMAD3, CYR61, TRAF6, MAP3K20, ZEB2, KLHL26, NRXN3, SMAD4, CDC73, ITGA6, FOXO3, NCOA3, GPRC5B, ETV6, CDH3, PBLD, FOXN2, GBP1, SKI, RPS3A, CTNNA1, ALS2, CD46, SIAH1, VAMP7, PDLIM5, LAMA3, CNN3, TOP2B, PTBP3, KLF6, MYOM2, MRAP, RANBP9, TIAM1, TBX3, ZPR1, TRIM32, WNT5A, PA2G4, KIF5C, TAF8, RUNX2, BECN1, STAT1, CBFB, DOCK5, STK3, PRDX3, SMARCE1, ZBTB24, ZNF516</t>
  </si>
  <si>
    <t>HTRA1, SPP1, OSGIN1, FZD5, AURKC, DAGLA, ITGB4, SEMA6C, LZTS1, GPR68, DYRK1B, STMN3, ADAMTSL4, NECTIN1, CSF1, SLC7A11, TRPM4, BOC, CRTC1, PTH1R, KIF13B, ZBTB7A, WASL, ACTA2, RIOX1, ZNF16, EFEMP1, EFNB1, C1QL1, RNF2, TYRO3, PLXNB3, E2F8, MGST1, ISL2, MYO7B, CBFA2T2, SEC24B, FLNA, ARID4B, WFIKKN1, PTCH1, LAMA5, ITGB3, YAP1, GGNBP1, AC138696.1, SMAD1, FOXO6, SRC, CLIP3, ID2, ZEB1, AMH, PLXNA1, GAS6, SRPK3, TMOD1, CARM1, COL18A1, JUNB, LRFN3, GPRIN1, POLM, HLX, AXIN1, IL6R, KMT2B, CD83, WDR62, CEBPD, ADAM15, ARHGDIA, TRAPPC9, SCN1B, SPEG, MAP2, GPC1, VPS52, RFNG, AMER1, PIAS2, COL11A1, ZFP41, FHOD3, SIN3A, FLT3LG, RASGRF1, DMTF1, KRT81, CD34, AGRN, DNASE1L2, CTNNBIP1, STX1B, SNAPC4, SOX12, PRKX, KCTD11, TMEM79, SCX, ZBTB7B, BRSK1, GLI2, PIR, GLIS2, EPC1, SEMA4F, SLC9A6, SNPH, ISG15, POR</t>
  </si>
  <si>
    <t>GO:0006354</t>
  </si>
  <si>
    <t>DNA-templated transcription, elongation</t>
  </si>
  <si>
    <t>The extension of an RNA molecule after transcription initiation and promoter clearance at a DNA-dependent RNA polymerase promoter by the addition of ribonucleotides catalyzed by an RNA polymerase</t>
  </si>
  <si>
    <t>GTF2H2, TAF1A, GTF2A1, TAF1, ZNF326, RTF1, TAF3, TAF9B, AFF4, TAF4, GTF2F2, CDC73, POLR2K, GTF2A2, CCNT2</t>
  </si>
  <si>
    <t>AXIN1, TCEA2</t>
  </si>
  <si>
    <t>GO:0001976</t>
  </si>
  <si>
    <t>neurological system process involved in ...</t>
  </si>
  <si>
    <t>The regulation of blood pressure mediated by detection of stimuli and a neurological response</t>
  </si>
  <si>
    <t>SOD2, NAV2</t>
  </si>
  <si>
    <t>GO:0002091</t>
  </si>
  <si>
    <t>negative regulation of receptor internal...</t>
  </si>
  <si>
    <t>Any process that stops, prevents, or reduces the frequency, rate or extent of receptor internalization</t>
  </si>
  <si>
    <t>GO:0003164</t>
  </si>
  <si>
    <t>His-Purkinje system development</t>
  </si>
  <si>
    <t>The process whose specific outcome is the progression of the His-Purkinje system over time, from its formation to the mature structure. The His-Purkinje system receives signals from the AV node and is composed of the fibers that regulate cardiac muscle contraction in the ventricles</t>
  </si>
  <si>
    <t>DSG2, TBX3</t>
  </si>
  <si>
    <t>GO:0010159</t>
  </si>
  <si>
    <t>specification of animal organ position</t>
  </si>
  <si>
    <t>The regionalization process in which information that determines the correct position at which organ primordia are formed is generated and perceived resulting in correct positioning of the new organ</t>
  </si>
  <si>
    <t>HOXA3, TBX3</t>
  </si>
  <si>
    <t>GO:0021563</t>
  </si>
  <si>
    <t>glossopharyngeal nerve development</t>
  </si>
  <si>
    <t>Various sensory and motor branches of the glossopharyngeal nerve supply nerve connections to the pharynx and back of the tongue. The branchial motor component contains motor fibers that innervate muscles that elevate the pharynx and larynx, and the tympanic branch supplies parasympathetic fibers to the otic ganglion</t>
  </si>
  <si>
    <t>HOXA3, NAV2</t>
  </si>
  <si>
    <t>GO:0032907</t>
  </si>
  <si>
    <t>transforming growth factor beta3 product...</t>
  </si>
  <si>
    <t>The appearance of transforming growth factor-beta3 due to biosynthesis or secretion following a cellular stimulus, resulting in an increase in its intracellular or extracellular levels</t>
  </si>
  <si>
    <t>CD24, SMAD3</t>
  </si>
  <si>
    <t>GO:0032910</t>
  </si>
  <si>
    <t>regulation of transforming growth factor...</t>
  </si>
  <si>
    <t>Any process that modulates the frequency, rate, or extent of production of transforming growth factor-beta3</t>
  </si>
  <si>
    <t>GO:0035624</t>
  </si>
  <si>
    <t>receptor transactivation</t>
  </si>
  <si>
    <t>The process in which a receptor is activated by another receptor. Receptor transactivation can occur through different mechanisms and includes cross-talk between signaling pathways where one receptor activates a receptor for a different ligand, and also activation of subunits within a receptor oligomer</t>
  </si>
  <si>
    <t>ADAM17, NCOA3</t>
  </si>
  <si>
    <t>GO:0044314</t>
  </si>
  <si>
    <t>protein K27-linked ubiquitination</t>
  </si>
  <si>
    <t>A protein ubiquitination process in which a polymer of ubiquitin, formed by linkages between lysine residues at position 27 of the ubiquitin monomers, is added to a protein</t>
  </si>
  <si>
    <t>RNF6</t>
  </si>
  <si>
    <t>GO:0051835</t>
  </si>
  <si>
    <t>positive regulation of synapse structura...</t>
  </si>
  <si>
    <t>Any process that activates, maintains or increases the frequency, rate or extent of synaptic structural plasticity</t>
  </si>
  <si>
    <t>FRMPD4</t>
  </si>
  <si>
    <t>GO:0071630</t>
  </si>
  <si>
    <t>ubiquitin-dependent catabolism of misfol...</t>
  </si>
  <si>
    <t>The chemical reactions and pathways resulting in the breakdown of misfolded proteins via a mechanism in which the proteins are transported to the nucleus for ubiquitination, and then targeted to proteasomes for degradation</t>
  </si>
  <si>
    <t>KLHL15</t>
  </si>
  <si>
    <t>GO:1903371</t>
  </si>
  <si>
    <t>regulation of endoplasmic reticulum tubu...</t>
  </si>
  <si>
    <t>Any process that modulates the frequency, rate or extent of endoplasmic reticulum tubular network organization</t>
  </si>
  <si>
    <t>TMEM33, RAB3GAP2</t>
  </si>
  <si>
    <t>GO:1904994</t>
  </si>
  <si>
    <t>regulation of leukocyte adhesion to vasc...</t>
  </si>
  <si>
    <t>ITGA4, KLF4</t>
  </si>
  <si>
    <t>GO:1905098</t>
  </si>
  <si>
    <t>negative regulation of guanyl-nucleotide...</t>
  </si>
  <si>
    <t>EIF2S1</t>
  </si>
  <si>
    <t>GO:0006368</t>
  </si>
  <si>
    <t>transcription elongation from RNA polyme...</t>
  </si>
  <si>
    <t>The extension of an RNA molecule after transcription initiation and promoter clearance at an RNA polymerase II promoter by the addition of ribonucleotides catalyzed by RNA polymerase II</t>
  </si>
  <si>
    <t>GTF2H2, GTF2A1, TAF1, RTF1, TAF3, TAF9B, AFF4, TAF4, GTF2F2, CDC73, POLR2K, GTF2A2, CCNT2</t>
  </si>
  <si>
    <t>GO:0001932</t>
  </si>
  <si>
    <t>regulation of protein phosphorylation</t>
  </si>
  <si>
    <t>Any process that modulates the frequency, rate or extent of addition of phosphate groups into an amino acid in a protein</t>
  </si>
  <si>
    <t>PRKAR2B, PRKAA1, GDF6, WWTR1, ADAM9, TGFBR1, MAP3K1, CDK5R1, ASH1L, RNF149, CCNG1, PHIP, MAP3K2, MAP4K5, PRKAR1A, OSBPL8, CDH2, ATM, IBTK, MAP4K3, GMFB, CHORDC1, EEF2K, EDN1, KLF4, DUSP10, CDK1, PDGFC, RICTOR, CCNC, AJUBA, ADAM17, FNIP1, CDKN1B, PKD2, EPHA4, CD24, SOCS5, SIRT1, RYK, ZNF675, C5AR1, FGF2, CTNNB1, YWHAG, RB1, RB1CC1, CCNYL1, KIDINS220, SPAG9, CCNE2, YES1, MAP3K7, PTK2, DNAJA1, EIF2AK3, KRAS, ITGAV, ADCY7, BAG4, PRKCE, CDKN2B, PDE8A, SENP2, NBN, FER, ROCK2, STK39, SH3RF1, UBE2N, ARL6IP5, CYR61, TRAF6, KAT2B, MAP3K20, ZEB2, SMAD4, SH3BP5, GPRC5B, PBLD, GBP1, ALS2, RALB, ABI2, MOB1B, MAP3K7CL, RANBP9, TIAM1, F2R, WNT5A, CCNT2, STRADB, MAP4K2, STK3</t>
  </si>
  <si>
    <t>FZD5, TNFRSF19, CSF1, PILRB, MAP3K10, ABCA7, MAP3K9, ITGB3, MRNIP, SRC, CLIP3, RGS3, GAS6, SPRY4, AXIN1, IL6R, IKBKG, ENPP2, CAMKK1, VRK2, FLT3LG, CLSPN, HIPK3, PARD6A</t>
  </si>
  <si>
    <t>GO:0023057</t>
  </si>
  <si>
    <t>negative regulation of signaling</t>
  </si>
  <si>
    <t>Any process that stops, prevents, or reduces the frequency, rate or extent of a signaling process</t>
  </si>
  <si>
    <t>GO:0048869</t>
  </si>
  <si>
    <t>cellular developmental process</t>
  </si>
  <si>
    <t>A biological process whose specific outcome is the progression of a cell over time from an initial condition to a later condition</t>
  </si>
  <si>
    <t>SLC4A7, UFL1, IL1RAP, SMAD5, AGFG1, SH3D19, GDF6, PTPRG, DDX20, WWTR1, PHLDB2, ADAM9, QKI, TGFBR1, BCHE, ERAP1, CLIC4, KLF5, PARP11, CLOCK, SRGAP2C, PEX11A, UHMK1, CDK5R1, GIGYF2, DNAAF4, ATF2, UBE2J1, KNL1, RPS6KA3, EID1, ARHGAP18, GJA1, PHIP, ARF6, SKIL, PRKAR1A, OSBPL8, DNER, CDH2, ATM, FOSL2, KIF5B, CAND1, RNF6, LGR4, RARB, ITGA4, HOOK3, CADM1, MYBL1, EEF2K, FLI1, EDN1, KLF4, DUSP10, CDK1, SSH2, TUBD1, NR1D2, ZFHX3, MORC3, KAT6A, EEF1E1, FNDC3A, USP33, DSC2, RBPJ, VCAN, FST, NUS1, FIGNL1, PPP1CC, FOXN3, DLX1, CPS1, CUL4B, NFIB, ATP8B1, PARVA, OSTM1, HIF1A, REST, COL3A1, SUZ12, ADAM17, PSPN, NRAS, ESCO2, ACSL4, FNIP1, CDKN1B, FLVCR1, PICALM, DSG2, EPHA4, TBL1XR1, SPART, MTPN, CD24, ASF1A, SOCS5, SIRT1, TOP2A, RYK, ZNF675, FGF2, MYPN, DPYSL2, HEG1, CTNNB1, BRIP1, YWHAG, RB1, MYO5A, OPHN1, SOAT2, DDX6, ROCK1, ZC3H8, EXT1, SNRK, ANLN, TSNAX, EFNB2, SENP1, KIDINS220, CELF1, NET1, OPA1, SPAG9, PRKCI, MSX2, TOB2, SLC1A3, NOC3L, MKL2, SNAI2, GPC2, YES1, RTF1, H3F3A, PTK2, SRSF1, CHUK, ANKRD17, VRK1, FXR1, EIF2AK3, BTBD1, TTC26, KRAS, ITGAV, RNF10, AFF4, PRMT6, AGPAT5, SUCO, ZFP36L2, PRKG1, SOX4, CDKN2B, SENP2, PTPRK, FER, COL5A2, GLMN, RACGAP1, EID2B, ROCK2, RAB10, TOB1, HOXB7, IFT74, JARID2, SMAD3, CDC7, CYR61, TRAF6, LARP4, MAP3K20, ZEB2, KLHL26, NRXN3, TBCCD1, SMAD4, CDC73, ITGA6, FOXO3, NCOA3, GPRC5B, ETV6, CDH3, PBLD, FOXN2, GBP1, SKI, RPS3A, CTNNA1, ALS2, CD46, SIAH1, TTBK2, VAMP7, PDLIM5, LAMA3, CNN3, TOP2B, PTBP3, GNPAT, KLF6, MYOM2, MRAP, RANBP9, TIAM1, TBX3, ZPR1, TRIM32, WNT5A, PA2G4, KIF5C, TAF8, RUNX2, BECN1, STAT1, STRADB, CBFB, DOCK5, STK3, PRDX3, SMARCE1, ZBTB24, ZNF516</t>
  </si>
  <si>
    <t>HTRA1, SPP1, OSGIN1, FZD5, AURKC, DAGLA, ITGB4, SEMA6C, LZTS1, GPR68, DYRK1B, STMN3, ADAMTSL4, NECTIN1, CORO1A, CSF1, SLC7A11, TRPM4, BOC, CRTC1, PTH1R, KIF13B, ZBTB7A, WASL, ACTA2, RIOX1, ZNF16, EFEMP1, EFNB1, C1QL1, RNF2, TYRO3, PLXNB3, E2F8, MGST1, ISL2, MYO7B, CBFA2T2, SEC24B, FLNA, ARID4B, MNT, WFIKKN1, PTCH1, LAMA5, ITGB3, YAP1, GGNBP1, MKLN1, AC138696.1, SMAD1, FOXO6, SRC, CLIP3, ID2, ZEB1, AMH, PLXNA1, GAS6, SRPK3, TMOD1, ZKSCAN3, CARM1, COL18A1, JUNB, LRFN3, GPRIN1, POLM, HLX, AXIN1, IL6R, KMT2B, CD83, WDR62, CEBPD, ADAM15, ARHGDIA, TRAPPC9, SCN1B, SPEG, MAP2, GPC1, VPS52, ENPP2, RFNG, AMER1, PIAS2, COL11A1, VRK2, ZFP41, FHOD3, SIN3A, FLT3LG, RASGRF1, DMTF1, KRT81, CD34, ARAP1, AGRN, DNASE1L2, CTNNBIP1, STX1B, SNAPC4, SOX12, PRKX, KCTD11, TMEM79, SCX, ZBTB7B, BRSK1, GLI2, PIR, GLIS2, EPC1, SEMA4F, SLC9A6, SNPH, ISG15, POR</t>
  </si>
  <si>
    <t>GO:0050803</t>
  </si>
  <si>
    <t>regulation of synapse structure or activ...</t>
  </si>
  <si>
    <t>Any process that modulates the physical form or the activity of a synapse, the junction between a neuron and a target (neuron, muscle, or secretory cell)</t>
  </si>
  <si>
    <t>NECTIN1, LRRC24, AGRN, STX1B</t>
  </si>
  <si>
    <t>GO:0012501</t>
  </si>
  <si>
    <t>programmed cell death</t>
  </si>
  <si>
    <t>A process which begins when a cell receives an internal or external signal and activates a series of biochemical events (signaling pathway). The process ends with the death of the cell</t>
  </si>
  <si>
    <t>UFL1, PRKAA1, PKN2, GDF6, CUL5, SGMS1, DDX20, RASSF3, TGFBR1, MAP3K1, BNIP3L, CDK5R1, ATF2, RPS6KA3, GJA1, PHIP, ARF6, SKIL, HMGN5, ATM, RARB, CADM1, EEF2K, C1D, EDN1, KLF4, CDK1, CARD8, DDX3X, EEF1E1, BIRC6, TNFAIP8, DSC2, SKP2, FIGNL1, DLX1, TRIM24, HIF1A, SGK3, REST, ADAM17, KPNA1, FNIP1, CDKN1B, DSG2, CD24, SIRT1, TOP2A, EBAG9, C5AR1, CTNNB1, ATP2A1, YWHAG, RB1, SOD2, CYP1B1, ROCK1, RB1CC1, ZC3H8, SENP1, GCLC, DRAM2, NET1, RAD21, OPA1, PRKCI, MSX2, SUDS3, RFK, SNAI2, MAP3K7, PTK2, HIGD1A, DNAJA1, FXR1, EIF2AK3, TAF9B, ITGB3BP, KRAS, ITGAV, BAG4, ARL6IP1, PRKCE, TOP1, CDCA7, SOX4, URI1, NBN, AHR, SH3RF1, ARL6IP5, SMAD3, CYR61, EIF2S1, TRAF6, MAP3K20, PDCD6IP, CDC73, ITGA6, BRCA1, FOXO3, ETV6, GGCT, SFPQ, RPS3A, CTNNA1, ANKRD13C, RALB, SIAH1, TIAM1, TBX3, F2R, ZPR1, TRIM32, WNT5A, PA2G4, BECN1, STAT1, STRADB, STK3, PRDX3, ZNF420</t>
  </si>
  <si>
    <t>CRYAB, OSGIN1, FZD5, HMOX1, PLEKHG5, CDK11A, TNFRSF19, ADAMTSL4, CORO1A, OMA1, TNFRSF25, ZNF16, PLEKHF1, MAP3K10, MAP3K9, TYRO3, FLNA, MNT, CD274, YAP1, SRC, CLIP3, PELI3, GAS6, COL18A1, SPHK2, NQO1, AXIN1, IL6R, IKBKG, ARHGDIA, PLK3, OXR1, ALX3, MEIS3, RABGGTA, TMEM161A, SIN3A, FLT3LG, KRT81, CLSPN, HIPK3, TMEM79, RBCK1, SCX, GLI2, SCG2, POR</t>
  </si>
  <si>
    <t>GO:0031670</t>
  </si>
  <si>
    <t>cellular response to nutrient</t>
  </si>
  <si>
    <t>Any process that results in a change in state or activity of a cell (in terms of movement, secretion, enzyme production, gene expression, etc.) as a result of a nutrient stimulus</t>
  </si>
  <si>
    <t>GDAP1, TRIM24, BRIP1, SNAI2, CDKN2B</t>
  </si>
  <si>
    <t>HMOX1, GAS6</t>
  </si>
  <si>
    <t>GO:0048538</t>
  </si>
  <si>
    <t>thymus development</t>
  </si>
  <si>
    <t>The process whose specific outcome is the progression of the thymus over time, from its formation to the mature structure. The thymus is a symmetric bi-lobed organ involved primarily in the differentiation of immature to mature T cells, with unique vascular, nervous, epithelial, and lymphoid cell components</t>
  </si>
  <si>
    <t>TGFBR1, HOXA3, ATM, CTNNB1, JARID2</t>
  </si>
  <si>
    <t>GO:0035265</t>
  </si>
  <si>
    <t>organ growth</t>
  </si>
  <si>
    <t>The increase in size or mass of an organ. Organs are commonly observed as visibly distinct structures, but may also exist as loosely associated clusters of cells that function together as to perform a specific function</t>
  </si>
  <si>
    <t>SERP1, TGFBR1, GJA1, PRKAR1A, RARB, EDN1, CDK1, RBPJ, C3orf58, FLVCR1, FGF2, HEG1, MSX2, PTK2, PDLIM5, STK3</t>
  </si>
  <si>
    <t>YAP1, SMAD1, CARM1, HLX, POR</t>
  </si>
  <si>
    <t>GO:0030216</t>
  </si>
  <si>
    <t>keratinocyte differentiation</t>
  </si>
  <si>
    <t>The process in which a relatively unspecialized cell acquires specialized features of a keratinocyte</t>
  </si>
  <si>
    <t>ADAM9, CLIC4, FOSL2, DSC2, RBPJ, DSG2, ROCK1, MSX2, ROCK2, IFT74, NCOA3, CDH3, WNT5A</t>
  </si>
  <si>
    <t>YAP1, KRT81, DNASE1L2, TMEM79</t>
  </si>
  <si>
    <t>GO:0051785</t>
  </si>
  <si>
    <t>positive regulation of nuclear division</t>
  </si>
  <si>
    <t>Any process that activates or increases the frequency, rate or extent of nuclear division, the partitioning of the nucleus and its genetic information</t>
  </si>
  <si>
    <t>PHIP, EDN1, RB1, MSX2, RANBP1, WNT5A, BECN1</t>
  </si>
  <si>
    <t>GO:0048585</t>
  </si>
  <si>
    <t>negative regulation of response to stimu...</t>
  </si>
  <si>
    <t>Any process that stops, prevents, or reduces the frequency, rate or extent of a response to a stimulus. Response to stimulus is a change in state or activity of a cell or an organism (in terms of movement, secretion, enzyme production, gene expression, etc.) as a result of a stimulus</t>
  </si>
  <si>
    <t>G3BP2, PRKAA1, STRN3, WWTR1, PHLDB2, TGFBR1, GTF2H2, KLHL15, CLOCK, STAM, UBE2J1, ASH1L, RNF149, GJA1, ERLEC1, PHIP, MED13, SKIL, CDH2, ATM, LGR4, LEMD3, CTDSPL2, BICC1, EDN1, KLF4, PARPBP, DUSP10, CARD8, ATXN7, DDX3X, RASA2, BIRC6, FST, FIGNL1, DLX1, HIF1A, COL3A1, AJUBA, ADAM17, FNIP1, PKD2, EPHA4, SHISA2, TAX1BP3, SPART, SOCS5, SIRT1, ZNF675, FGF2, CTNNB1, RB1, SOD2, RB1CC1, GCLC, TRIM33, FCRLB, OPA1, CTNND1, SNAI2, IRS1, NLK, RGS9, FBXW11, DNAJA1, TAF9B, ITGAV, DYRK1A, PRKG1, URI1, PDE8A, SENP2, FER, ZNF451, TOB1, SH3RF1, SMAD3, STAM2, SMAD4, ITGA6, BRCA1, FOXO3, CD55, PBLD, GBP1, SKI, VPS13C, CTNNA1, CD46, NDUFAF2, RGS10, RANBP9, TRIM32, WNT5A, RUNX2, STAT1, STRADB, STK3</t>
  </si>
  <si>
    <t>HTRA1, SPP1, HMOX1, STMN3, KREMEN2, IGFBP2, TYRO3, CBFA2T2, MNT, DEPDC5, PTCH1, YAP1, TNFAIP8L1, SRC, PELI3, RGS3, GAS6, ZKSCAN3, RTEL1, SPRY4, HLX, AXIN1, GPC1, OXR1, AMER1, MEIS3, PIAS2, TMEM161A, CD34, HIPK3, CTNNBIP1, KCTD11, PYCR1, GLIS2, SCG2</t>
  </si>
  <si>
    <t>GO:0006911</t>
  </si>
  <si>
    <t>phagocytosis, engulfment</t>
  </si>
  <si>
    <t>The internalization of bacteria, immune complexes and other particulate matter or of an apoptotic cell by phagocytosis, including the membrane and cytoskeletal processes required, which involves one of three mechanisms: zippering of pseudopods around a target via repeated receptor-ligand interactions, sinking of the target directly into plasma membrane of the phagocytosing cell, or induced uptake via an enhanced membrane ruffling of the phagocytosing cell similar to macropinocytosis</t>
  </si>
  <si>
    <t>VAMP7, BECN1</t>
  </si>
  <si>
    <t>GO:0034315</t>
  </si>
  <si>
    <t>regulation of Arp2/3 complex-mediated ac...</t>
  </si>
  <si>
    <t>Any process that modulates the frequency, rate or extent of actin nucleation mediated by the Arp2/3 complex and interacting proteins</t>
  </si>
  <si>
    <t>GMFB, ARFIP1, ABI2</t>
  </si>
  <si>
    <t>GO:0035067</t>
  </si>
  <si>
    <t>negative regulation of histone acetylati...</t>
  </si>
  <si>
    <t>Any process that stops, prevents, or reduces the frequency, rate or extent of the addition of an acetyl group to a histone protein</t>
  </si>
  <si>
    <t>SIRT1, ZNF451, BRCA1</t>
  </si>
  <si>
    <t>GO:0034113</t>
  </si>
  <si>
    <t>heterotypic cell-cell adhesion</t>
  </si>
  <si>
    <t>The attachment of a cell to a cell of a different type via adhesion molecules</t>
  </si>
  <si>
    <t>ITGA4, KLF4, DSC2, PARVA, DSG2, ITGAV, CD58</t>
  </si>
  <si>
    <t>GO:0048873</t>
  </si>
  <si>
    <t>homeostasis of number of cells within a ...</t>
  </si>
  <si>
    <t>Any biological process involved in the maintenance of the steady-state number of cells within a population of cells in a tissue</t>
  </si>
  <si>
    <t>GIGYF2, KRAS, F2R</t>
  </si>
  <si>
    <t>CORO1A, CSF1, FLT3LG</t>
  </si>
  <si>
    <t>GO:0061384</t>
  </si>
  <si>
    <t>heart trabecula morphogenesis</t>
  </si>
  <si>
    <t>The process of shaping a trabecula in the heart. A trabecula is a small, often microscopic, tissue element in the form of a small beam, strut or rod, which generally has a mechanical function. Trabecula are usually but not necessarily, composed of dense collagenous tissue</t>
  </si>
  <si>
    <t>TGFBR1, RBPJ, HEG1, ADAMTS1</t>
  </si>
  <si>
    <t>GO:0010562</t>
  </si>
  <si>
    <t>positive regulation of phosphorus metabo...</t>
  </si>
  <si>
    <t>Any process that increases the frequency, rate or extent of the chemical reactions and pathways involving phosphorus or compounds containing phosphorus</t>
  </si>
  <si>
    <t>PRKAR2B, PRKAA1, GDF6, ADAM9, TGFBR1, MAP3K1, CDK5R1, MAP3K2, MAP4K5, PRKAR1A, OSBPL8, CDH2, ATM, MAP4K3, EDN1, CDK1, PDGFC, RICTOR, CCNC, HIF1A, AJUBA, ADAM17, FNIP1, CDKN1B, PKD2, EPHA4, CD24, SIRT1, RYK, C5AR1, FGF2, CTNNB1, RB1CC1, PPP1R12A, KIDINS220, SPAG9, YES1, MAP3K7, IRS1, PTK2, PTGES3, KRAS, ITGAV, ADCY7, BAG4, PRKCE, PDE8A, SENP2, NBN, GLMN, ROCK2, UBE2N, ARL6IP5, SMAD3, CYR61, TRAF6, MAP3K20, ZEB2, SMAD4, ITGA6, GPRC5B, ALS2, RALB, ABI2, MOB1B, MAP3K7CL, MRAP, TIAM1, F2R, WNT5A, CCNT2, STRADB, MAP4K2, STK3</t>
  </si>
  <si>
    <t>FZD5, TNFRSF19, CSF1, PILRB, PTH1R, ZNF16, MAP3K10, ABCA7, MAP3K9, ITGB3, MRNIP, SRC, CLIP3, GAS6, AXIN1, IL6R, IKBKG, ENPP2, CAMKK1, FLT3LG, CLSPN</t>
  </si>
  <si>
    <t>GO:0045937</t>
  </si>
  <si>
    <t>positive regulation of phosphate metabol...</t>
  </si>
  <si>
    <t>Any process that activates or increases the frequency, rate or extent of the chemical reactions and pathways involving phosphates</t>
  </si>
  <si>
    <t>GO:0050808</t>
  </si>
  <si>
    <t>synapse organization</t>
  </si>
  <si>
    <t>A process that is carried out at the cellular level which results in the assembly, arrangement of constituent parts, or disassembly of a synapse, the junction between a neuron and a target (neuron, muscle, or secretory cell)</t>
  </si>
  <si>
    <t>IL1RAP, FRMPD4, COL4A5, DNER, CDH2, EEF2K, RYK, CTNNB1, UTRN, MYO5A, PTK2, NRXN3, ALS2, CRIPT, PDLIM5, GNPAT, TIAM1, F2R, WNT5A</t>
  </si>
  <si>
    <t>FZD5, NECTIN1, C1QL1, LRRC24, AGRN, SLC9A6</t>
  </si>
  <si>
    <t>GO:0010033</t>
  </si>
  <si>
    <t>response to organic substance</t>
  </si>
  <si>
    <t>Any process that results in a change in state or activity of a cell or an organism (in terms of movement, secretion, enzyme production, gene expression, etc.) as a result of an organic substance stimulus</t>
  </si>
  <si>
    <t>UFL1, GDAP1, PRKAR2B, IL1RAP, SMAD5, SERP1, PRKAA1, KCNK1, GDF6, STRN3, ADAM9, TGFBR1, BCHE, PGRMC2, KLHL15, KLF5, CLOCK, ARPC1B, CDK5R1, DNAAF4, AGL, UBE2J1, RPS6KA3, RMI1, GJA1, ERLEC1, PHIP, MED13, SKIL, PRKAR1A, OSBPL8, KIF5B, RNF6, MAP4K3, RARB, TMEM33, LEMD3, ITGA4, CTDSPL2, EEF2K, EDN1, KLF4, DUSP10, CDK1, SLC16A1, CPOX, NR1D2, ZFHX3, C2CD5, SHOC2, DNAAF2, HMGCS1, SKP2, ADSS, RBPJ, LOX, AFF3, PDGFC, DLX1, CPS1, TRIM24, MGARP, GNB4, HIF1A, SEC63, REST, COL3A1, STT3B, ADAM17, ACSL4, CDKN1B, KIF18A, DSG2, STXBP3, SHISA2, SPART, CD24, SOCS5, SIRT1, TFPI, AP3S1, ZNF675, C5AR1, FGF2, PIK3C2A, CTNNB1, BRIP1, YWHAG, RB1, MYO5A, VPS4B, GCNT1, CYP1B1, TAF1, AGO2, KIDINS220, GCLC, TRIM33, YTHDC2, RFC3, PRKCI, MSX2, SNAI2, YES1, MAP3K7, IRS1, UBXN4, H3F3A, PTK2, CHUK, NLK, DNAJA1, EIF2AK3, KRAS, SHCBP1, ADCY7, BAG4, ZFP36L2, PRKCE, SOX4, CDKN2B, URI1, PDE8A, PTPRK, FER, COL5A2, ROCK2, ZNF451, RAB10, TOB1, SMAD3, CYR61, NCOA2, EIF2S1, TRAF6, KAT2B, ZC3H15, CD58, HMGN3, GTF2F2, SMAD4, CDC73, ITGA6, BRCA1, FOXO3, NCOA3, DDX18, CD55, PBLD, POLR2K, GBP1, SKI, CTNNA1, BPTF, RALB, ZFYVE16, HERPUD2, IFNGR1, NDUFAF2, GNPAT, RGS10, TIAM1, F2R, ZPR1, TRIM32, WNT5A, RUNX2, BECN1, STAT1, PRDX3, NUCKS1, CPNE3</t>
  </si>
  <si>
    <t>CRYAB, HTRA1, SPP1, IGFBP7, FZD5, HMOX1, GPR68, TNFRSF19, CORO1A, CSF1, SLC7A11, TRPM4, IGFBP2, COL6A2, TNFRSF25, ZNF16, MGST1, ATP1A3, PTCH1, ITGB3, CD274, YAP1, IL17RC, SMAD1, GAS2L1, COL1A2, SRC, CLIP3, PELI3, ZEB1, AMH, GAS6, FBXL15, RAB31, CARM1, JUNB, NDOR1, NQO1, TMEM259, IL6R, CD83, IKBKG, GPC1, KDM5D, PIAS2, VRK2, TMEM161A, AC022384.1, MTA1, SIN3A, AC005670.2, MT2A, AGRN, MED16, RBCK1, PARD6A, SCX, GLI2, ZNF35, DDX54, SLC9A6, ME1, ISG15, POR</t>
  </si>
  <si>
    <t>GO:0016569</t>
  </si>
  <si>
    <t>covalent chromatin modification</t>
  </si>
  <si>
    <t>The alteration of DNA or protein in chromatin by the covalent addition or removal of chemical groups</t>
  </si>
  <si>
    <t>PRKAA1, CLOCK, ATF2, ASH1L, EID1, ANP32E, TDG, HMGN5, ATM, PRDM2, CDK1, BMI1, ATXN7, KMT2C, KAT6A, CHD1, DEK, NAA50, CUL4B, REST, SUZ12, CHD6, TBL1XR1, ASF1A, SIRT1, NSD3, CTNNB1, RB1, TAF1, MYSM1, SUDS3, SNAI2, RTF1, MAP3K7, VRK1, TAF9B, PRMT6, RCBTB1, CDYL, RNF20, KDM1B, ZNF451, UBE2N, JARID2, KAT2B, HMGN3, SMAD4, CDC73, BRCA1, BRMS1L, NCOA3, SFPQ, BRCC3, SKI, KAT6B, BPTF, BRD1, SMARCE1</t>
  </si>
  <si>
    <t>AURKC, RIOX1, RNF2, ARID4B, CARM1, KMT2B, TDRD3, KDM5D, MTA1, SIN3A, SUPT3H, EPC1</t>
  </si>
  <si>
    <t>GO:0006915</t>
  </si>
  <si>
    <t>apoptotic process</t>
  </si>
  <si>
    <t>A programmed cell death process which begins when a cell receives an internal (e.g. DNA damage) or external signal (e.g. an extracellular death ligand), and proceeds through a series of biochemical events (signaling pathway phase) which trigger an execution phase. The execution phase is the last step of an apoptotic process, and is typically characterized by rounding-up of the cell, retraction of pseudopodes, reduction of cellular volume (pyknosis), chromatin condensation, nuclear fragmentation (karyorrhexis), plasma membrane blebbing and fragmentation of the cell into apoptotic bodies. When the execution phase is completed, the cell has died</t>
  </si>
  <si>
    <t>UFL1, PRKAA1, PKN2, GDF6, CUL5, SGMS1, DDX20, RASSF3, TGFBR1, MAP3K1, BNIP3L, CDK5R1, ATF2, RPS6KA3, GJA1, PHIP, ARF6, SKIL, HMGN5, ATM, RARB, CADM1, EEF2K, C1D, EDN1, KLF4, CDK1, CARD8, DDX3X, EEF1E1, BIRC6, TNFAIP8, SKP2, FIGNL1, DLX1, TRIM24, HIF1A, SGK3, REST, ADAM17, KPNA1, FNIP1, CDKN1B, CD24, SIRT1, TOP2A, EBAG9, C5AR1, CTNNB1, ATP2A1, YWHAG, RB1, SOD2, CYP1B1, ROCK1, RB1CC1, ZC3H8, SENP1, GCLC, DRAM2, NET1, RAD21, OPA1, PRKCI, MSX2, SUDS3, RFK, SNAI2, MAP3K7, PTK2, HIGD1A, DNAJA1, FXR1, EIF2AK3, TAF9B, ITGB3BP, KRAS, ITGAV, BAG4, ARL6IP1, PRKCE, CDCA7, SOX4, URI1, NBN, AHR, SH3RF1, ARL6IP5, SMAD3, CYR61, EIF2S1, TRAF6, MAP3K20, PDCD6IP, CDC73, ITGA6, BRCA1, FOXO3, ETV6, GGCT, SFPQ, RPS3A, CTNNA1, ANKRD13C, RALB, SIAH1, TIAM1, TBX3, F2R, ZPR1, TRIM32, WNT5A, PA2G4, BECN1, STAT1, STRADB, STK3, PRDX3, ZNF420</t>
  </si>
  <si>
    <t>CRYAB, OSGIN1, FZD5, HMOX1, PLEKHG5, CDK11A, TNFRSF19, ADAMTSL4, CORO1A, OMA1, TNFRSF25, ZNF16, PLEKHF1, MAP3K10, MAP3K9, TYRO3, FLNA, MNT, CD274, YAP1, SRC, CLIP3, PELI3, GAS6, COL18A1, SPHK2, NQO1, AXIN1, IL6R, IKBKG, ARHGDIA, PLK3, OXR1, ALX3, MEIS3, RABGGTA, TMEM161A, SIN3A, FLT3LG, CLSPN, HIPK3, RBCK1, SCX, GLI2, SCG2, POR</t>
  </si>
  <si>
    <t>GO:0071705</t>
  </si>
  <si>
    <t>nitrogen compound transport</t>
  </si>
  <si>
    <t>The directed movement of nitrogen-containing compounds into, out of or within a cell, or between cells, by means of some agent such as a transporter or pore</t>
  </si>
  <si>
    <t>GDAP1, IL1RAP, SERP1, NXT2, G3BP2, CCDC91, PLEKHF2, AGFG1, TMED7, TIMM17A, CHML, WWTR1, SLC25A24, ADAM9, QKI, TGFBR1, PARP11, NMD3, CLOCK, GOLT1B, TRAM1, XPO1, STAM, BNIP3L, UHMK1, CDK5R1, UBE2J1, TRNT1, GJA1, ERLEC1, TMED2, ARF6, RAB12, AFTPH, RAB8B, UGCG, KIF5B, LGR4, SLC38A1, RAB5A, HOOK3, KPNA3, CADM1, CTDSPL2, SRP9, EDN1, RAB2A, ICK, TBC1D9, CDK1, SLC16A1, CARD8, C2CD5, SLC25A32, RBPJ, NDFIP2, MGARP, SLC35A3, HIF1A, MARCKS, ZDHHC17, SEC63, REST, STX6, HNRNPA3, UEVLD, NUP58, KPNA1, FLVCR1, RIOK2, KIF18A, STXBP3, PKD2, BET1, IMMP1L, CD24, SIRT1, AP3S1, RINT1, VPS26A, HEATR3, RPL21, AP1S2, CTNNB1, YWHAG, MYO5A, VPS4B, THOC7, TSNAX, AP1S3, SLC38A2, EHBP1, RAB3GAP2, PRKCI, PEX3, SLC1A3, IPO7, SLC46A1, SNAI2, IRS1, IFT81, SLC12A2, SRSF1, CHUK, ARFIP1, FBXW11, DNAJA1, EIF2AK3, TTC26, ITGAV, PHAX, KHDRBS1, EXOC1, VPS50, TIMM10B, BAG4, ARL6IP1, PRKCE, SOX4, SENP2, GLMN, RAB10, TOB1, STK39, MAGOHB, PAN3, CLUAP1, SNX16, IFT74, ARL6IP5, TMED5, SLC35A1, SMAD3, SYTL2, TRAF6, PDCD6IP, CD58, HMGN3, STAM2, TBC1D8, SMAD4, OSCP1, CHMP2B, NUP160, NAPB, PBLD, SLC35B4, GBP1, RPS3A, RANBP1, IGF2BP3, ZFYVE16, VAMP7, RPS25, RBM22, TBC1D12, NDUFAF2, SNX24, TIAM1, F2R, ZPR1, WNT5A, GGA2, KIF5C, TOMM70, STRADB, NUP155, ABCE1</t>
  </si>
  <si>
    <t>FZD5, GPR68, TCN2, RAB4B-EGLN2, EHD3, SLC7A11, AP5B1, TRPM4, KIF13B, SLC6A9, ABCA7, TBC1D3L, SEC24B, FLNA, SIL1, RABGAP1L, PTCH1, CD274, IL17RC, PRELID3A, LRSAM1, SRC, CLIP3, WASHC4, SLC43A2, GAS6, KLC1, RAB31, VPS51, ABCB9, GBF1, MAMDC4, TSNARE1, PLK3, PEX16, VPS52, MYO6, MCOLN1, LYPLA1, SERINC4, TONSL, AC005670.2, CD34, STX1B, AP4M1, RBCK1, WDR33, APBA3, SCG2</t>
  </si>
  <si>
    <t>GO:0060420</t>
  </si>
  <si>
    <t>regulation of heart growth</t>
  </si>
  <si>
    <t>Any process that modulates the rate or extent of heart growth. Heart growth is the increase in size or mass of the heart</t>
  </si>
  <si>
    <t>GO:0002076</t>
  </si>
  <si>
    <t>osteoblast development</t>
  </si>
  <si>
    <t>The process whose specific outcome is the progression of an osteoblast over time, from its formation to the mature structure. Osteoblast development does not include the steps involved in committing a cranial neural crest cell or an osteoprogenitor cell to an osteoblast fate. An osteoblast is a cell that gives rise to bone</t>
  </si>
  <si>
    <t>MSX2, SMAD3, RUNX2</t>
  </si>
  <si>
    <t>PTH1R, GLI2</t>
  </si>
  <si>
    <t>GO:0003161</t>
  </si>
  <si>
    <t>cardiac conduction system development</t>
  </si>
  <si>
    <t>The process whose specific outcome is the progression of the cardiac conduction system over time, from its formation to the mature structure. The cardiac conduction system consists of specialized cardiomyocytes that regulate the frequency of heart beat</t>
  </si>
  <si>
    <t>GO:0010839</t>
  </si>
  <si>
    <t>negative regulation of keratinocyte prol...</t>
  </si>
  <si>
    <t>Any process that decreases the rate, frequency or extent of keratinocyte proliferation. Keratinocyte proliferation is the multiplication or reproduction of keratinocytes, resulting in the expansion of a cell population</t>
  </si>
  <si>
    <t>EFNB2, SNAI2, PTPRK</t>
  </si>
  <si>
    <t>GO:0030539</t>
  </si>
  <si>
    <t>male genitalia development</t>
  </si>
  <si>
    <t>The process whose specific outcome is the progression of the male genitalia over time, from its formation to the mature structure</t>
  </si>
  <si>
    <t>LGR4, CTNNB1, TBX3</t>
  </si>
  <si>
    <t>GO:0043922</t>
  </si>
  <si>
    <t>negative regulation by host of viral tra...</t>
  </si>
  <si>
    <t>Any process in which a host organism stops, prevents, or reduces the frequency, rate or extent of viral transcription</t>
  </si>
  <si>
    <t>REST</t>
  </si>
  <si>
    <t>GO:0050651</t>
  </si>
  <si>
    <t>The chemical reactions and pathways resulting in the formation of dermatan sulfate proteoglycan, any glycoprotein whose glycosaminoglycan units are dermatan sulfate (chondroitin sulfate B). Dermatan sulfate is a glycosaminoglycan with repeats consisting of beta-(1,4)-linked L-iduronyl-beta-(1,3)-N-acetyl-D-galactosamine 4-sulfate units</t>
  </si>
  <si>
    <t>CSGALNACT2, VCAN, DSE</t>
  </si>
  <si>
    <t>GO:0070561</t>
  </si>
  <si>
    <t>vitamin D receptor signaling pathway</t>
  </si>
  <si>
    <t>The series of molecular signals generated as a consequence of a vitamin D receptor binding to one of its physiological ligands</t>
  </si>
  <si>
    <t>GO:2000232</t>
  </si>
  <si>
    <t>regulation of rRNA processing</t>
  </si>
  <si>
    <t>Any process that modulates the frequency, rate or extent of rRNA processing</t>
  </si>
  <si>
    <t>GO:0043525</t>
  </si>
  <si>
    <t>positive regulation of neuron apoptotic ...</t>
  </si>
  <si>
    <t>Any process that activates or increases the frequency, rate or extent of cell death of neurons by apoptotic process</t>
  </si>
  <si>
    <t>CDK5R1, ATF2, ATM, CTNNB1, FOXO3</t>
  </si>
  <si>
    <t>GO:0001934</t>
  </si>
  <si>
    <t>positive regulation of protein phosphory...</t>
  </si>
  <si>
    <t>Any process that activates or increases the frequency, rate or extent of addition of phosphate groups to amino acids within a protein</t>
  </si>
  <si>
    <t>PRKAR2B, PRKAA1, GDF6, ADAM9, TGFBR1, MAP3K1, CDK5R1, MAP3K2, MAP4K5, PRKAR1A, OSBPL8, CDH2, ATM, MAP4K3, EDN1, CDK1, PDGFC, RICTOR, CCNC, AJUBA, ADAM17, FNIP1, CDKN1B, PKD2, EPHA4, CD24, SIRT1, RYK, C5AR1, FGF2, CTNNB1, RB1CC1, KIDINS220, SPAG9, YES1, MAP3K7, PTK2, KRAS, ITGAV, ADCY7, BAG4, PRKCE, PDE8A, SENP2, NBN, ROCK2, UBE2N, ARL6IP5, CYR61, TRAF6, MAP3K20, ZEB2, SMAD4, GPRC5B, ALS2, RALB, ABI2, MAP3K7CL, TIAM1, F2R, WNT5A, CCNT2, STRADB, MAP4K2, STK3</t>
  </si>
  <si>
    <t>FZD5, TNFRSF19, CSF1, PILRB, MAP3K10, ABCA7, MAP3K9, ITGB3, MRNIP, SRC, CLIP3, GAS6, AXIN1, IL6R, IKBKG, ENPP2, CAMKK1, FLT3LG, CLSPN</t>
  </si>
  <si>
    <t>GO:0033045</t>
  </si>
  <si>
    <t>regulation of sister chromatid segregati...</t>
  </si>
  <si>
    <t>Any process that modulates the frequency, rate or extent of sister chromatid segregation</t>
  </si>
  <si>
    <t>ATM, CTNNB1, RB1, CDC27, RAD21, GEN1, SFPQ, NDC80, BECN1</t>
  </si>
  <si>
    <t>GO:0040017</t>
  </si>
  <si>
    <t>positive regulation of locomotion</t>
  </si>
  <si>
    <t>Any process that activates or increases the frequency, rate or extent of locomotion of a cell or organism</t>
  </si>
  <si>
    <t>ADAM9, TGFBR1, SRGAP2C, ITGA4, EDN1, PTP4A1, PDGFC, HIF1A, ADAM17, C5AR1, FGF2, SOD2, VPS4B, SPAG9, SNAI2, PTK2, ITGAV, BAG4, PRKCE, FER, ROCK2, SMAD3, CYR61, LAMC2, ITGA6, CHMP2B, TIAM1, F2R, TRIM32, WNT5A, DOCK5, CPNE3</t>
  </si>
  <si>
    <t>CORO1A, CSF1, FLNA, ITGB3, CD274, SRC, GAS6, COL18A1, IL6R, ENPP2, SCG2</t>
  </si>
  <si>
    <t>GO:0046890</t>
  </si>
  <si>
    <t>regulation of lipid biosynthetic process</t>
  </si>
  <si>
    <t>Any process that modulates the frequency, rate or extent of the chemical reactions and pathways resulting in the formation of lipids</t>
  </si>
  <si>
    <t>PRKAA1, DDX20, REST, SIRT1, SNAI2, CYR61, BRCA1, SAMD8</t>
  </si>
  <si>
    <t>GO:0031399</t>
  </si>
  <si>
    <t>regulation of protein modification proce...</t>
  </si>
  <si>
    <t>Any process that modulates the frequency, rate or extent of the covalent alteration of one or more amino acid residues within a protein</t>
  </si>
  <si>
    <t>UFL1, PRKAR2B, PRKAA1, GDF6, WWTR1, DCUN1D4, TIPRL, ADAM9, TGFBR1, MAP3K1, CDK5R1, ASH1L, EID1, RNF149, CCNG1, PHIP, MAP3K2, MAP4K5, PRKAR1A, OSBPL8, CDH2, ATM, IBTK, MAP4K3, GMFB, CHORDC1, EEF2K, EDN1, KLF4, DUSP10, CDK1, BMI1, SKP2, PPP1R2, NDFIP2, PDGFC, RICTOR, CCNC, AJUBA, ADAM17, FNIP1, CDKN1B, PKD2, EPHA4, CD24, SOCS5, SIRT1, RYK, ZNF675, C5AR1, FGF2, CTNNB1, YWHAG, RB1, HPF1, TAF1, ROCK1, RB1CC1, CCNYL1, PPP1R12A, RWDD3, KIDINS220, GCLC, CDC27, SPAG9, CCNE2, RAB3GAP2, SNAI2, YES1, RTF1, MAP3K7, ARPP19, PTK2, DNAJA1, EIF2AK3, KRAS, ITGAV, DYRK1A, ADCY7, BAG4, PRKCE, SOX4, CDKN2B, RNF20, PDE8A, SENP2, NBN, FER, GLMN, ROCK2, UBXN2A, ZNF451, STK39, SH3RF1, UBE2N, ARL6IP5, JARID2, CYR61, TRAF6, KAT2B, MAP3K20, ZEB2, SMAD4, BRCA1, SH3BP5, GPRC5B, ARRDC3, PBLD, GBP1, SKI, ALS2, RALB, ABI2, MOB1B, ZYG11B, MAP3K7CL, RANBP9, TIAM1, F2R, WNT5A, CCNT2, STRADB, MAP4K2, STK3</t>
  </si>
  <si>
    <t>FZD5, TNFRSF19, CSF1, PILRB, MAP3K10, ABCA7, MAP3K9, ITGB3, MRNIP, SRC, CLIP3, RGS3, GAS6, SPRY4, AXIN1, IL6R, KMT2B, IKBKG, ENPP2, CAMKK1, GNL3L, OXR1, AMER1, VRK2, MTA1, SIN3A, FLT3LG, CLSPN, HIPK3, PARD6A, ISG15</t>
  </si>
  <si>
    <t>GO:0043921</t>
  </si>
  <si>
    <t>modulation by host of viral transcriptio...</t>
  </si>
  <si>
    <t>Any process in which a host organism modulates the frequency, rate or extent of viral transcription</t>
  </si>
  <si>
    <t>CHD1, REST, NUCKS1</t>
  </si>
  <si>
    <t>GO:0052312</t>
  </si>
  <si>
    <t>modulation of transcription in other org...</t>
  </si>
  <si>
    <t>Any process in which an organism modulates the frequency, rate or extent of transcription in a second organism, where the two organisms are in a symbiotic interaction</t>
  </si>
  <si>
    <t>GO:0052472</t>
  </si>
  <si>
    <t>modulation by host of symbiont transcrip...</t>
  </si>
  <si>
    <t>Any process in which an organism modulates the frequency, rate or extent of its symbiont's transcription</t>
  </si>
  <si>
    <t>GO:2000826</t>
  </si>
  <si>
    <t>regulation of heart morphogenesis</t>
  </si>
  <si>
    <t>Any process that modulates the frequency, rate or extent of heart morphogenesis</t>
  </si>
  <si>
    <t>TGFBR1, RBPJ, CTNNB1, SMAD4</t>
  </si>
  <si>
    <t>GO:0043408</t>
  </si>
  <si>
    <t>regulation of MAPK cascade</t>
  </si>
  <si>
    <t>Any process that modulates the frequency, rate or extent of signal transduction mediated by the MAP kinase (MAPK) cascade</t>
  </si>
  <si>
    <t>PRKAA1, GDF6, ADAM9, TGFBR1, MAP3K1, ASH1L, RNF149, MAP3K2, MAP4K5, CDH2, MAP4K3, EDN1, KLF4, DUSP10, CDK1, PDGFC, AJUBA, EPHA4, CD24, RYK, ZNF675, C5AR1, FGF2, CTNNB1, RB1CC1, KIDINS220, SPAG9, MAP3K7, DNAJA1, KRAS, ITGAV, PRKCE, PDE8A, SH3RF1, UBE2N, ARL6IP5, CYR61, TRAF6, MAP3K20, ZEB2, SMAD4, GBP1, MAP3K7CL, RANBP9, TIAM1, F2R, WNT5A, MAP4K2, STK3</t>
  </si>
  <si>
    <t>FZD5, TNFRSF19, MAP3K10, ABCA7, MAP3K9, SRC, RGS3, GAS6, SPRY4, AXIN1, IKBKG, VRK2, HIPK3</t>
  </si>
  <si>
    <t>GO:0015833</t>
  </si>
  <si>
    <t>peptide transport</t>
  </si>
  <si>
    <t>The directed movement of peptides, compounds of two or more amino acids where the alpha carboxyl group of one is bound to the alpha amino group of another, into, out of or within a cell, or between cells, by means of some agent such as a transporter or pore</t>
  </si>
  <si>
    <t>GDAP1, IL1RAP, SERP1, NXT2, G3BP2, CCDC91, PLEKHF2, AGFG1, TMED7, TIMM17A, CHML, WWTR1, ADAM9, TGFBR1, PARP11, NMD3, CLOCK, GOLT1B, TRAM1, XPO1, STAM, BNIP3L, UHMK1, CDK5R1, UBE2J1, TRNT1, GJA1, ERLEC1, TMED2, ARF6, RAB12, AFTPH, RAB8B, UGCG, KIF5B, LGR4, RAB5A, HOOK3, KPNA3, CADM1, CTDSPL2, SRP9, EDN1, RAB2A, ICK, TBC1D9, CDK1, SLC16A1, CARD8, C2CD5, RBPJ, NDFIP2, MGARP, HIF1A, MARCKS, ZDHHC17, SEC63, REST, STX6, UEVLD, NUP58, KPNA1, RIOK2, KIF18A, STXBP3, PKD2, BET1, IMMP1L, CD24, SIRT1, AP3S1, RINT1, VPS26A, HEATR3, RPL21, AP1S2, CTNNB1, YWHAG, MYO5A, VPS4B, THOC7, TSNAX, AP1S3, EHBP1, RAB3GAP2, PRKCI, PEX3, IPO7, SNAI2, IRS1, IFT81, SRSF1, CHUK, ARFIP1, FBXW11, DNAJA1, EIF2AK3, TTC26, ITGAV, PHAX, EXOC1, VPS50, TIMM10B, BAG4, ARL6IP1, PRKCE, SOX4, SENP2, GLMN, RAB10, TOB1, MAGOHB, PAN3, CLUAP1, SNX16, IFT74, TMED5, SMAD3, SYTL2, TRAF6, PDCD6IP, CD58, HMGN3, STAM2, TBC1D8, SMAD4, OSCP1, CHMP2B, NUP160, NAPB, PBLD, GBP1, RPS3A, RANBP1, ZFYVE16, VAMP7, RPS25, RBM22, TBC1D12, NDUFAF2, SNX24, TIAM1, F2R, ZPR1, WNT5A, GGA2, TOMM70, STRADB, NUP155, ABCE1</t>
  </si>
  <si>
    <t>FZD5, GPR68, RAB4B-EGLN2, EHD3, AP5B1, TRPM4, KIF13B, TBC1D3L, SEC24B, FLNA, SIL1, RABGAP1L, PTCH1, CD274, IL17RC, PRELID3A, LRSAM1, SRC, CLIP3, WASHC4, GAS6, KLC1, RAB31, VPS51, ABCB9, GBF1, MAMDC4, TSNARE1, PLK3, PEX16, VPS52, MYO6, MCOLN1, LYPLA1, TONSL, AC005670.2, CD34, STX1B, AP4M1, RBCK1, WDR33, APBA3, SCG2</t>
  </si>
  <si>
    <t>GO:0042886</t>
  </si>
  <si>
    <t>amide transport</t>
  </si>
  <si>
    <t>The directed movement of an amide, any compound containing one, two, or three acyl groups attached to a nitrogen atom, into, out of or within a cell, or between cells, by means of some agent such as a transporter or pore</t>
  </si>
  <si>
    <t>GDAP1, IL1RAP, SERP1, NXT2, G3BP2, CCDC91, PLEKHF2, AGFG1, TMED7, TIMM17A, CHML, WWTR1, ADAM9, TGFBR1, PARP11, NMD3, CLOCK, GOLT1B, TRAM1, XPO1, STAM, BNIP3L, UHMK1, CDK5R1, UBE2J1, TRNT1, GJA1, ERLEC1, TMED2, ARF6, RAB12, AFTPH, RAB8B, UGCG, KIF5B, LGR4, RAB5A, HOOK3, KPNA3, CADM1, CTDSPL2, SRP9, EDN1, RAB2A, ICK, TBC1D9, CDK1, SLC16A1, CARD8, C2CD5, SLC25A32, RBPJ, NDFIP2, MGARP, HIF1A, MARCKS, ZDHHC17, SEC63, REST, STX6, UEVLD, NUP58, KPNA1, RIOK2, KIF18A, STXBP3, PKD2, BET1, IMMP1L, CD24, SIRT1, AP3S1, RINT1, VPS26A, HEATR3, RPL21, AP1S2, CTNNB1, YWHAG, MYO5A, VPS4B, THOC7, TSNAX, AP1S3, EHBP1, RAB3GAP2, PRKCI, PEX3, IPO7, SLC46A1, SNAI2, IRS1, IFT81, SRSF1, CHUK, ARFIP1, FBXW11, DNAJA1, EIF2AK3, TTC26, ITGAV, PHAX, EXOC1, VPS50, TIMM10B, BAG4, ARL6IP1, PRKCE, SOX4, SENP2, GLMN, RAB10, TOB1, MAGOHB, PAN3, CLUAP1, SNX16, IFT74, TMED5, SMAD3, SYTL2, TRAF6, PDCD6IP, CD58, HMGN3, STAM2, TBC1D8, SMAD4, OSCP1, CHMP2B, NUP160, NAPB, PBLD, GBP1, RPS3A, RANBP1, ZFYVE16, VAMP7, RPS25, RBM22, TBC1D12, NDUFAF2, SNX24, TIAM1, F2R, ZPR1, WNT5A, GGA2, TOMM70, STRADB, NUP155, ABCE1</t>
  </si>
  <si>
    <t>GO:0045595</t>
  </si>
  <si>
    <t>regulation of cell differentiation</t>
  </si>
  <si>
    <t>Any process that modulates the frequency, rate or extent of cell differentiation, the process in which relatively unspecialized cells acquire specialized structural and functional features</t>
  </si>
  <si>
    <t>UFL1, IL1RAP, SMAD5, GDF6, PTPRG, WWTR1, PHLDB2, TGFBR1, KLF5, CLOCK, SRGAP2C, CDK5R1, RPS6KA3, EID1, ARF6, SKIL, CDH2, RNF6, RARB, HOOK3, EEF2K, EDN1, KLF4, DUSP10, CDK1, SSH2, NR1D2, ZFHX3, RBPJ, DLX1, HIF1A, REST, COL3A1, SUZ12, FNIP1, CDKN1B, EPHA4, SPART, CD24, SOCS5, SIRT1, ZNF675, FGF2, DPYSL2, CTNNB1, YWHAG, RB1, DDX6, ROCK1, ZC3H8, EFNB2, SENP1, KIDINS220, NET1, OPA1, SPAG9, PRKCI, MSX2, TOB2, SNAI2, PTK2, ANKRD17, KRAS, ITGAV, RNF10, SUCO, ZFP36L2, COL5A2, ROCK2, TOB1, SMAD3, CYR61, TRAF6, ZEB2, SMAD4, CDC73, FOXO3, NCOA3, GPRC5B, PBLD, GBP1, SKI, CTNNA1, CD46, VAMP7, PDLIM5, PTBP3, TIAM1, TBX3, TRIM32, WNT5A, PA2G4, TAF8, RUNX2, STAT1, DOCK5, STK3</t>
  </si>
  <si>
    <t>SPP1, LZTS1, GPR68, CSF1, TRPM4, BOC, CRTC1, KIF13B, RIOX1, ZNF16, EFEMP1, PLXNB3, ISL2, CBFA2T2, FLNA, PTCH1, ITGB3, YAP1, SMAD1, FOXO6, ID2, ZEB1, PLXNA1, GAS6, CARM1, JUNB, HLX, AXIN1, IL6R, CD83, CEBPD, ARHGDIA, SCN1B, GPC1, PIAS2, FLT3LG, CD34, CTNNBIP1, STX1B, PRKX, KCTD11, ZBTB7B, GLI2, SEMA4F, ISG15, POR</t>
  </si>
  <si>
    <t>GO:0035282</t>
  </si>
  <si>
    <t>segmentation</t>
  </si>
  <si>
    <t>The regionalization process that divides an organism or part of an organism into a series of semi-repetitive parts, or segments, often arranged along a longitudinal axis</t>
  </si>
  <si>
    <t>POGLUT1, TMED2, ATM, BMI1, RBPJ, SMAD3, ZEB2, SMAD4, TBX3, WNT5A</t>
  </si>
  <si>
    <t>GO:0060251</t>
  </si>
  <si>
    <t>regulation of glial cell proliferation</t>
  </si>
  <si>
    <t>Any process that modulates the frequency, rate or extent of glial cell proliferation</t>
  </si>
  <si>
    <t>UFL1, PRKCI, RNF10, SKI</t>
  </si>
  <si>
    <t>GO:2000679</t>
  </si>
  <si>
    <t>positive regulation of transcription reg...</t>
  </si>
  <si>
    <t>Any process that activates or increases the frequency, rate or extent of transcription regulatory region DNA binding</t>
  </si>
  <si>
    <t>KLF4, CTNNB1, RB1, TRAF6</t>
  </si>
  <si>
    <t>GO:0007286</t>
  </si>
  <si>
    <t>spermatid development</t>
  </si>
  <si>
    <t>The process whose specific outcome is the progression of a spermatid over time, from its formation to the mature structure</t>
  </si>
  <si>
    <t>AGFG1, QKI, UBE2J1, KNL1, FNDC3A, BRIP1, H3F3A, TTC26, AFF4, KLHL26</t>
  </si>
  <si>
    <t>GO:0035725</t>
  </si>
  <si>
    <t>sodium ion transmembrane transport</t>
  </si>
  <si>
    <t>A process in which a sodium ion is transported from one side of a membrane to the other by means of some agent such as a transporter or pore</t>
  </si>
  <si>
    <t>SLC4A7, KCNK1, KIF5B, PKD2, UTRN, NETO2, PRKCE, STK39, SLMAP</t>
  </si>
  <si>
    <t>SLC9A3, TRPM4, ATP1A3, SCN1B, SLC4A11, SLC9A6</t>
  </si>
  <si>
    <t>GO:0050707</t>
  </si>
  <si>
    <t>regulation of cytokine secretion</t>
  </si>
  <si>
    <t>Any process that modulates the frequency, rate or extent of the regulated release of cytokines from a cell</t>
  </si>
  <si>
    <t>IL1RAP, LGR4, CADM1, CARD8, CHUK, GLMN, CD58, GBP1, F2R, WNT5A</t>
  </si>
  <si>
    <t>CD274, IL17RC, SRC, GAS6, CD34</t>
  </si>
  <si>
    <t>GO:0051130</t>
  </si>
  <si>
    <t>Any process that activates or increases the frequency, rate or extent of a process involved in the formation, arrangement of constituent parts, or disassembly of cell structures, including the plasma membrane and any external encapsulating structures such as the cell wall and cell envelope</t>
  </si>
  <si>
    <t>IL1RAP, SLAIN2, PHLDB2, ADAM9, TGFBR1, GTF2H2, ARPC1B, NEK7, FRMPD4, PHIP, ARF6, SKIL, TNKS2, RAB8B, ATM, UGCG, KIF5B, CAND1, GMFB, EEF2K, EDN1, C2CD5, CUL4B, RICTOR, MGARP, MIER1, HIF1A, ARPC5, AJUBA, FNIP1, CDKN1B, EPHA4, SIRT1, CTNNB1, YWHAG, RB1, VPS4B, CCP110, TAF1, ROCK1, KIDINS220, NET1, RAD21, OPA1, RAB3GAP2, PRKCI, MSX2, SNAI2, RTF1, ARFIP1, ITGAV, CD47, BAG4, PRKCE, RNF20, NBN, FER, ROCK2, PAN3, UBE2N, RPA3, JARID2, SMAD3, ZEB2, PDCD6IP, NRXN3, GTF2F2, SMAD4, BRCA1, OSCP1, GPRC5B, DDHD2, SFPQ, VPS13C, RANBP1, RALB, VAMP7, ABI2, TIAM1, WNT5A, CNOT6, BECN1, DOCK5</t>
  </si>
  <si>
    <t>FZD5, CORO1A, CRTC1, WASL, SLX4, ABCA7, PLXNB3, CBFA2T2, FLNA, LRRC24, PRELID3A, LRSAM1, FOXO6, SRC, CLIP3, MED25, GAS6, RTEL1, ARHGDIA, SCN1B, ENPP2, PNKP, SIN3A, FLT3LG, ARAP1, AGRN</t>
  </si>
  <si>
    <t>GO:0042327</t>
  </si>
  <si>
    <t>positive regulation of phosphorylation</t>
  </si>
  <si>
    <t>Any process that activates or increases the frequency, rate or extent of addition of phosphate groups to a molecule</t>
  </si>
  <si>
    <t>PRKAR2B, PRKAA1, GDF6, ADAM9, TGFBR1, MAP3K1, CDK5R1, MAP3K2, MAP4K5, PRKAR1A, OSBPL8, CDH2, ATM, MAP4K3, EDN1, CDK1, PDGFC, RICTOR, CCNC, HIF1A, AJUBA, ADAM17, FNIP1, CDKN1B, PKD2, EPHA4, CD24, SIRT1, RYK, C5AR1, FGF2, CTNNB1, RB1CC1, KIDINS220, SPAG9, YES1, MAP3K7, IRS1, PTK2, PTGES3, KRAS, ITGAV, ADCY7, BAG4, PRKCE, PDE8A, SENP2, NBN, GLMN, ROCK2, UBE2N, ARL6IP5, CYR61, TRAF6, MAP3K20, ZEB2, SMAD4, ITGA6, GPRC5B, ALS2, RALB, ABI2, MOB1B, MAP3K7CL, TIAM1, F2R, WNT5A, CCNT2, STRADB, MAP4K2, STK3</t>
  </si>
  <si>
    <t>FZD5, TNFRSF19, CSF1, PILRB, ZNF16, MAP3K10, ABCA7, MAP3K9, ITGB3, MRNIP, SRC, CLIP3, GAS6, AXIN1, IL6R, IKBKG, ENPP2, CAMKK1, FLT3LG, CLSPN</t>
  </si>
  <si>
    <t>GO:0010718</t>
  </si>
  <si>
    <t>positive regulation of epithelial to mes...</t>
  </si>
  <si>
    <t>Any process that increases the rate, frequency, or extent of epithelial to mesenchymal transition. Epithelial to mesenchymal transition is where an epithelial cell loses apical/basolateral polarity, severs intercellular adhesive junctions, degrades basement membrane components and becomes a migratory mesenchymal cell</t>
  </si>
  <si>
    <t>WWTR1, TGFBR1, CTNNB1, SMAD3, SMAD4, TIAM1</t>
  </si>
  <si>
    <t>GO:0051353</t>
  </si>
  <si>
    <t>positive regulation of oxidoreductase ac...</t>
  </si>
  <si>
    <t>Any process that activates or increases the frequency, rate or extent of oxidoreductase activity, the catalysis of an oxidation-reduction (redox) reaction, a reversible chemical reaction in which the oxidation state of an atom or atoms within a molecule is altered</t>
  </si>
  <si>
    <t>EDN1, HIF1A, RFK, KRAS, CDH3</t>
  </si>
  <si>
    <t>POR</t>
  </si>
  <si>
    <t>GO:0002793</t>
  </si>
  <si>
    <t>positive regulation of peptide secretion</t>
  </si>
  <si>
    <t>Any process that activates or increases the frequency, rate, or extent of peptide secretion</t>
  </si>
  <si>
    <t>IL1RAP, SERP1, ADAM9, GJA1, RAB8B, KIF5B, CADM1, CARD8, HIF1A, CHUK, EXOC1, PRKCE, SOX4, GLMN, CD58, F2R, WNT5A</t>
  </si>
  <si>
    <t>GPR68, TRPM4, CD274, IL17RC, SRC, CD34</t>
  </si>
  <si>
    <t>GO:0031572</t>
  </si>
  <si>
    <t>G2 DNA damage checkpoint</t>
  </si>
  <si>
    <t>A cell cycle checkpoint that detects and negatively regulates progression from G2 to M phase in the cell cycle in response to DNA damage</t>
  </si>
  <si>
    <t>ATM, CDK1, TOPBP1, FOXN3, RINT1, NBN, BRCA1, BRCC3</t>
  </si>
  <si>
    <t>MRNIP, CLSPN, BRSK1</t>
  </si>
  <si>
    <t>GO:0050663</t>
  </si>
  <si>
    <t>cytokine secretion</t>
  </si>
  <si>
    <t>The regulated release of cytokines from a cell. Cytokines are any of a group of proteins that function to control the survival, growth and differentiation of tissues and cells, and which have autocrine and paracrine activity</t>
  </si>
  <si>
    <t>IL1RAP, LGR4, CADM1, CARD8, RBPJ, CHUK, ITGAV, GLMN, CD58, GBP1, F2R, WNT5A</t>
  </si>
  <si>
    <t>GO:1901360</t>
  </si>
  <si>
    <t>organic cyclic compound metabolic proces...</t>
  </si>
  <si>
    <t>The chemical reactions and pathways involving organic cyclic compound</t>
  </si>
  <si>
    <t>UFL1, LIN9, IL1RAP, SMAD5, PRKAA1, PKN2, ASCC3, ATAD2B, ACBD3, GDF6, DDX20, PRPF39, STRN3, UBE2D2, WWTR1, DCK, MBNL2, QKI, TGFBR1, DSCC1, BCHE, GTF2H2, KLHL15, TRMT13, KLF5, NMD3, CLOCK, ZRANB2, HOXA3, XPO1, CDK5R1, ATF2, ENTPD7, PRPF38B, TRNT1, ASH1L, NUDT21, ZNF618, NEK7, UGDH, RPS6KA3, FUBP3, EID1, CARNMT1, RMI1, GJA1, TDG, ERI2, PHIP, MAP3K2, MED13, PHF6, SKIL, NUFIP1, ELAVL2, NT5C3A, TNKS2, PRKAR1A, HMGN5, ATM, FOSL2, ARMCX3, CAND1, RNF6, LGR4, SLC26A2, RARB, LEMD3, ATP23, RAB5A, BACH1, CTDSPL2, MYBL1, TAF1A, CREBZF, FLI1, TRPC1, C1D, EDN1, KLF4, PRDM2, PARPBP, TCERG1, CDK1, CPOX, BMI1, NR1D2, ATXN7, ZFHX3, POLR3G, DDX3X, DNA2, KMT2C, PSIP1, KAT6A, EEF1E1, THAP12, CHD1, HMGCS1, SLC25A32, PRTFDC1, INTS2, DEK, ADSS, RBPJ, FST, FIGNL1, AFF3, TOPBP1, FOXN3, PDGFC, HSD17B11, DLX1, CDK8, ZNF160, USP1, GTF2A1, CPS1, LSM5, CUL4B, PDHX, NFIB, CCNC, ATP8B1, TRIM24, MIER1, SLC35A3, HIF1A, SGK3, PHF20L1, SC5D, ALKBH8, REST, AJUBA, SUZ12, NPAT, HNRNPA3, PCLAF, ZNF565, NUP58, MED23, ESCO2, KPNA1, FNIP1, CHD6, CDKN1B, CNOT8, RIOK2, PICALM, PKD2, ZNF33B, TBL1XR1, ZBTB18, NFKBIZ, SPART, MTPN, ASF1A, CMPK1, SIRT1, NSD3, TOP2A, ZNF675, C5AR1, FGF2, PTBP2, SDHD, DPYSL2, UTP23, ZNF552, RPL21, CTNNB1, BRIP1, PANK3, MTERF1, ZNF146, RB1, MYO5A, SOD2, TFAM, HOXC13, THOC7, GINS4, SOAT2, CYP1B1, TAF1, ZNF708, DDX6, PNN, RPE, AGO2, MYSM1, RB1CC1, ATF7IP, RECQL, ZC3H8, PPP1R12A, PARG, ZNF367, RWDD3, SENP1, CELF1, GCLC, POLK, WDR43, WTAP, TRIM33, RAD21, YTHDC2, POLR3K, CCNE2, CTNND1, DPYD, RFC3, PRKCI, ZBTB33, MSX2, TOB2, RPRD1A, CREG1, PRPS2, SUDS3, UBP1, RFK, ZNF326, ZNF770, SLC46A1, MKL2, RNGTT, SNAI2, YES1, RTF1, MAP3K7, RNF141, ZNF217, H3F3A, SRSF1, CHUK, PTGES3, ZNF720, HIGD1A, NLK, REV1, YTHDC1, LBR, TAF3, ANKRD17, FBXW11, EIF2AK3, TAF9B, ZBTB3, ITGB3BP, KRAS, PNRC2, TCEAL9, CHRAC1, PHAX, KHDRBS1, RNF10, AFF4, PRMT6, DYRK1A, ADCY7, NADK2, DDX59, RCOR3, RCBTB1, STAG2, CDYL, BAG4, MYCBP, ZFP36L2, TOP1, CDCA7, BZW1, TRMT5, SOX4, CWC15, CDKN2B, URI1, RNF20, PDE8A, SENP2, NBN, PTPRK, FER, COMMD8, POLD3, GEN1, AHR, KDM1B, EID2B, ROCK2, ZNF451, TOB1, PPP4R2, TAF4, HOXB7, MAGOHB, PAN3, UBE2N, RPIA, IFT74, RNPC3, RPA3, TSEN2, JARID2, ZNF697, SMAD3, CDC7, CYR61, OSGEP, TSEN15, NCOA2, TRAF6, CCDC59, NMNAT2, KAT2B, TMPO, ZEB2, LSM11, HMGN3, PAPOLA, ZNF197, NIPSNAP2, LRIF1, GTF2F2, SMAD4, CDC73, ITGA6, BRCA1, OSBPL3, FOXO3, BRMS1L, PBX2, NCOA3, KLF12, ETV6, NUP160, SNRPE, DDX18, CDH3, PMS1, PGM3, SFPQ, BRCC3, FOXN2, POLR2K, LIN52, SKI, RPS3A, RNF138, CWC27, TRMT10C, COMMD10, KAT6B, BPTF, ZXDB, OAT, ZFYVE16, RBMS1, RPS25, RBM22, RPF1, TOP2B, ZMYM1, SS18L2, ERH, NSRP1, PTBP3, AFF1, NOSTRIN, TNRC6B, GTF2A2, KLF6, NOL11, MRAP, ZNF22, TBX3, F2R, ZPR1, TRIM32, TARSL2, WNT5A, CCNT2, NIFK, PPIL1, PA2G4, CNOT6, TAF8, RUNX2, STAT1, PPIG, CBFB, STK3, PRDX3, ZNF827, ZNF420, NUP155, SMARCE1, ZBTB24, ABCE1, NUCKS1, ERI1, RPRD1B, NDUFAF7, RCAN1, ZNF516</t>
  </si>
  <si>
    <t>HTRA1, SPP1, IGFBP7, FZD5, HOXB9, HMOX1, GRWD1, LTB4R2, MIER3, LZTS1, CDK11A, NEIL1, DYRK1B, ZNF41, ZNF17, TCN2, ZNF512B, PIF1, CRTC1, CHCHD10, LCMT2, ZNF777, WDR4, ZNF219, ZBTB7A, ZNF480, WASL, SLX4, ZNF85, ZNF446, RIOX1, ZNF16, EFEMP1, MAP3K10, RNF2, RRP7BP, MAP3K9, PLTP, MTREX, ZBTB45, E2F8, ISL2, ZNF213, CBFA2T2, FLNA, ARID4B, MNT, MED26, PDE4A, ZNF414, MZF1, PTCH1, HEMK1, IBA57, NRF1, YAP1, ZNF142, ZNF329, ZNF200, EMG1, AC138696.1, ZNF669, MRNIP, ZNF567, HOXB6, SMAD1, FOXO6, SRC, DLG3, MED25, ID2, ZEB1, AC009690.3, ZNF823, AMH, H6PD, GAS6, SRPK3, TOP3B, ZSCAN9, ZNF548, ZBTB47, ZKSCAN3, FBXL15, SLC26A1, PRPF40B, PHTF2, BRF1, RTEL1, CARM1, EXD2, ZFYVE26, JUNB, ZNF628, ZNF592, USP43, POLM, ZNF500, HELQ, HLX, NAPRT, TFEB, ZNF574, DUS3L, AXIN1, MXD4, KMT2B, ZNF627, IKBKG, ENDOV, ZNF124, WDR62, CEBPD, RBAK, TBL3, ZNF324, ZNF132, PLK3, TRAPPC9, ZFX, TDRD3, KIAA0391, ENPP2, MYO6, GNL3L, KDM5D, PNKP, EXD3, ALX3, MEIS3, PIAS2, ZNF684, ZNF436, DBP, HIC2, ZNF79, ZFP41, TMEM161A, TRUB2, ZNF341, AC022384.1, MTA1, TONSL, SIN3A, FLT3LG, DMTF1, CLSPN, ZNF75A, DHX34, HIPK3, AGRN, NDUFS7, DNASE1L2, TKT, CTNNBIP1, CAPN15, MED16, SNAPC4, SOX12, RBCK1, REXO1, SCX, ZBTB7B, SUPT3H, ZNF83, NUDT12, ADAT3, PUSL1, ZFP90, GLI2, AC005943.1, ZNF35, PYCR1, PIR, STS, DDX54, XPC, GLIS2, CC2D1A, EPC1, WDR33, ME1, VPS9D1, ZBTB34, CTU2, TCEA2, ISG15, POR</t>
  </si>
  <si>
    <t>GO:0009968</t>
  </si>
  <si>
    <t>Any process that stops, prevents, or reduces the frequency, rate or extent of signal transduction</t>
  </si>
  <si>
    <t>G3BP2, PRKAA1, STRN3, WWTR1, TGFBR1, GTF2H2, CLOCK, STAM, ASH1L, RNF149, PHIP, MED13, SKIL, CDH2, ATM, LGR4, LEMD3, CTDSPL2, BICC1, KLF4, DUSP10, CARD8, ATXN7, DDX3X, RASA2, BIRC6, FST, FIGNL1, DLX1, HIF1A, AJUBA, ADAM17, FNIP1, PKD2, SHISA2, TAX1BP3, SPART, SOCS5, SIRT1, ZNF675, CTNNB1, RB1, SOD2, RB1CC1, GCLC, TRIM33, OPA1, CTNND1, SNAI2, IRS1, NLK, RGS9, FBXW11, DNAJA1, TAF9B, ITGAV, DYRK1A, URI1, SENP2, ZNF451, TOB1, SH3RF1, SMAD3, STAM2, SMAD4, ITGA6, BRCA1, FOXO3, PBLD, GBP1, SKI, CTNNA1, CD46, RGS10, RANBP9, TRIM32, WNT5A, RUNX2, STAT1, STRADB, STK3</t>
  </si>
  <si>
    <t>HTRA1, HMOX1, STMN3, KREMEN2, IGFBP2, TYRO3, CBFA2T2, MNT, DEPDC5, PTCH1, YAP1, TNFAIP8L1, SRC, PELI3, RGS3, GAS6, SPRY4, AXIN1, GPC1, AMER1, MEIS3, PIAS2, TMEM161A, HIPK3, CTNNBIP1, KCTD11, GLIS2, SCG2</t>
  </si>
  <si>
    <t>GO:0065004</t>
  </si>
  <si>
    <t>protein-DNA complex assembly</t>
  </si>
  <si>
    <t>The aggregation, arrangement and bonding together of proteins and DNA molecules to form a protein-DNA complex</t>
  </si>
  <si>
    <t>CENPQ, GTF2H2, KNL1, NAP1L3, CAND1, KAT6A, CUL4B, ASF1A, RB1, CENPK, TAF1, ATF7IP, H3F3A, TAF9B, ITGB3BP, MIS18BP1, TAF4, RPA3, KAT6B, GTF2A2</t>
  </si>
  <si>
    <t>GRWD1, BRF1, SOX12, XPC</t>
  </si>
  <si>
    <t>GO:0060284</t>
  </si>
  <si>
    <t>regulation of cell development</t>
  </si>
  <si>
    <t>Any process that modulates the rate, frequency or extent of the progression of the cell over time, from its formation to the mature structure. Cell development does not include the steps involved in committing a cell to a specific fate</t>
  </si>
  <si>
    <t>UFL1, IL1RAP, GDF6, PTPRG, CLOCK, SRGAP2C, CDK5R1, ARF6, SKIL, CDH2, RNF6, RARB, HOOK3, EEF2K, EDN1, KLF4, DUSP10, CDK1, SSH2, ZFHX3, DLX1, HIF1A, REST, COL3A1, EPHA4, SPART, DPYSL2, CTNNB1, YWHAG, DDX6, ROCK1, KIDINS220, NET1, OPA1, SPAG9, PRKCI, PTK2, RNF10, ROCK2, ZEB2, SMAD4, FOXO3, GPRC5B, GBP1, SKI, CTNNA1, VAMP7, PDLIM5, TIAM1, TRIM32, WNT5A, DOCK5</t>
  </si>
  <si>
    <t>SPP1, LZTS1, GPR68, CSF1, CRTC1, KIF13B, PLXNB3, ISL2, CBFA2T2, FLNA, YAP1, FOXO6, ID2, ZEB1, PLXNA1, CARM1, ARHGDIA, SCN1B, STX1B, KCTD11, GLI2, SEMA4F</t>
  </si>
  <si>
    <t>GO:0033280</t>
  </si>
  <si>
    <t>response to vitamin D</t>
  </si>
  <si>
    <t>Any process that results in a change in state or activity of a cell or an organism (in terms of movement, secretion, enzyme production, gene expression, etc.) as a result of a vitamin D stimulus</t>
  </si>
  <si>
    <t>GO:0042310</t>
  </si>
  <si>
    <t>vasoconstriction</t>
  </si>
  <si>
    <t>A decrease in the diameter of blood vessels, especially arteries, usually causing an increase in blood pressure</t>
  </si>
  <si>
    <t>GJA1, EDN1, PIK3C2A, F2R, DOCK5</t>
  </si>
  <si>
    <t>TRPM4, ACTA2</t>
  </si>
  <si>
    <t>GO:0046622</t>
  </si>
  <si>
    <t>positive regulation of organ growth</t>
  </si>
  <si>
    <t>Any process that activates or increases the frequency, rate or extent of growth of an organ of an organism</t>
  </si>
  <si>
    <t>SERP1, EDN1, CDK1, RBPJ, FGF2</t>
  </si>
  <si>
    <t>YAP1, HLX</t>
  </si>
  <si>
    <t>GO:0051984</t>
  </si>
  <si>
    <t>positive regulation of chromosome segreg...</t>
  </si>
  <si>
    <t>Any process that activates or increases the frequency, rate or extent of chromosome segregation, the process in which genetic material, in the form of chromosomes, is organized and then physically separated and apportioned to two or more sets</t>
  </si>
  <si>
    <t>RB1, RAD21, SFPQ, BECN1</t>
  </si>
  <si>
    <t>GO:0061014</t>
  </si>
  <si>
    <t>positive regulation of mRNA catabolic pr...</t>
  </si>
  <si>
    <t>Any process that increases the rate, frequency, or extent of a mRNA catabolic process, the chemical reactions and pathways resulting in the breakdown of RNA, ribonucleic acid, one of the two main type of nucleic acid, consisting of a long, unbranched macromolecule formed from ribonucleotides joined in 3',5'-phosphodiester linkage</t>
  </si>
  <si>
    <t>CNOT8, AGO2, ZFP36L2, TOB1, TNRC6B</t>
  </si>
  <si>
    <t>GO:1905476</t>
  </si>
  <si>
    <t>GO:2000144</t>
  </si>
  <si>
    <t>positive regulation of DNA-templated tra...</t>
  </si>
  <si>
    <t>Any process that activates or increases the frequency, rate or extent of DNA-templated transcription initiation</t>
  </si>
  <si>
    <t>CAND1, CTNNB1, TAF1, GTF2F2</t>
  </si>
  <si>
    <t>GO:0015031</t>
  </si>
  <si>
    <t>protein transport</t>
  </si>
  <si>
    <t>The directed movement of proteins into, out of or within a cell, or between cells, by means of some agent such as a transporter or pore</t>
  </si>
  <si>
    <t>GDAP1, IL1RAP, SERP1, NXT2, G3BP2, CCDC91, PLEKHF2, AGFG1, TMED7, TIMM17A, CHML, WWTR1, ADAM9, TGFBR1, PARP11, NMD3, CLOCK, GOLT1B, TRAM1, XPO1, STAM, BNIP3L, UHMK1, CDK5R1, UBE2J1, TRNT1, GJA1, ERLEC1, TMED2, ARF6, RAB12, AFTPH, RAB8B, UGCG, KIF5B, LGR4, RAB5A, HOOK3, KPNA3, CADM1, CTDSPL2, SRP9, RAB2A, ICK, TBC1D9, CDK1, SLC16A1, CARD8, C2CD5, RBPJ, NDFIP2, MGARP, HIF1A, MARCKS, ZDHHC17, SEC63, REST, STX6, UEVLD, NUP58, KPNA1, RIOK2, KIF18A, STXBP3, PKD2, BET1, IMMP1L, CD24, SIRT1, AP3S1, RINT1, VPS26A, HEATR3, RPL21, AP1S2, CTNNB1, YWHAG, MYO5A, VPS4B, THOC7, TSNAX, AP1S3, EHBP1, RAB3GAP2, PRKCI, PEX3, IPO7, SNAI2, IRS1, IFT81, SRSF1, CHUK, ARFIP1, FBXW11, DNAJA1, EIF2AK3, TTC26, ITGAV, PHAX, EXOC1, VPS50, TIMM10B, BAG4, ARL6IP1, PRKCE, SOX4, SENP2, GLMN, RAB10, TOB1, MAGOHB, PAN3, CLUAP1, SNX16, IFT74, TMED5, SMAD3, SYTL2, TRAF6, PDCD6IP, CD58, HMGN3, STAM2, TBC1D8, SMAD4, OSCP1, CHMP2B, NUP160, NAPB, PBLD, GBP1, RPS3A, RANBP1, ZFYVE16, VAMP7, RPS25, RBM22, TBC1D12, NDUFAF2, SNX24, TIAM1, F2R, ZPR1, WNT5A, GGA2, TOMM70, STRADB, NUP155, ABCE1</t>
  </si>
  <si>
    <t>GO:0050715</t>
  </si>
  <si>
    <t>positive regulation of cytokine secretio...</t>
  </si>
  <si>
    <t>Any process that activates or increases the frequency, rate or extent of the regulated release of cytokines from a cell</t>
  </si>
  <si>
    <t>IL1RAP, CADM1, CARD8, CHUK, GLMN, CD58, F2R, WNT5A</t>
  </si>
  <si>
    <t>CD274, IL17RC, SRC, CD34</t>
  </si>
  <si>
    <t>GO:0022603</t>
  </si>
  <si>
    <t>regulation of anatomical structure morph...</t>
  </si>
  <si>
    <t>Any process that modulates the frequency, rate or extent of anatomical structure morphogenesis</t>
  </si>
  <si>
    <t>SH3D19, PHLDB2, ADAM9, TGFBR1, ERAP1, POGLUT1, CDK5R1, ARHGAP18, PHIP, SKIL, RNF6, LGR4, EEF2K, EDN1, KLF4, SSH2, RBPJ, NFIB, PARVA, HIF1A, EPHA4, SPART, SIRT1, RYK, C5AR1, FGF2, DPYSL2, CTNNB1, CYP1B1, ROCK1, EFNB2, NET1, OPA1, SNAI2, PTK2, VRK1, COL5A2, ROCK2, HOXB7, CDC7, LARP4, ZEB2, TBCCD1, SMAD4, BRCA1, DDHD2, GBP1, TTBK2, VAMP7, PDLIM5, TIAM1, WNT5A, RUNX2, STAT1, DOCK5</t>
  </si>
  <si>
    <t>SPP1, FZD5, HMOX1, LZTS1, CORO1A, CSF1, OMA1, KIF13B, PLXNB3, SEC24B, FLNA, MKLN1, SRC, INF2, PLXNA1, CARM1, ARHGDIA, ENPP2, VRK2, FLT3LG, CD34, ARAP1, PARD6A, SCX, SEMA4F, POR</t>
  </si>
  <si>
    <t>GO:0033273</t>
  </si>
  <si>
    <t>response to vitamin</t>
  </si>
  <si>
    <t>Any process that results in a change in state or activity of a cell or an organism (in terms of movement, secretion, enzyme production, gene expression, etc.) as a result of a vitamin stimulus</t>
  </si>
  <si>
    <t>GDAP1, BCHE, HMGCS1, TRIM24, BRIP1, SNAI2, BECN1</t>
  </si>
  <si>
    <t>SPP1, GAS6</t>
  </si>
  <si>
    <t>GO:0090183</t>
  </si>
  <si>
    <t>regulation of kidney development</t>
  </si>
  <si>
    <t>Any process that modulates the rate, frequency or extent of kidney development. Kidney development is the process whose specific outcome is the progression of the kidney over time, from its formation to the mature structure. The kidney is an organ that filters the blood and excretes the end products of body metabolism in the form of urine</t>
  </si>
  <si>
    <t>WWTR1, LGR4, CD24, CTNNB1, HOXB7, STAT1</t>
  </si>
  <si>
    <t>YAP1, PRKX</t>
  </si>
  <si>
    <t>GO:0045597</t>
  </si>
  <si>
    <t>positive regulation of cell differentiat...</t>
  </si>
  <si>
    <t>Any process that activates or increases the frequency, rate or extent of cell differentiation</t>
  </si>
  <si>
    <t>UFL1, IL1RAP, SMAD5, GDF6, WWTR1, TGFBR1, KLF5, SRGAP2C, RPS6KA3, SKIL, CDH2, RARB, EEF2K, EDN1, DUSP10, RBPJ, DLX1, HIF1A, EPHA4, CD24, SOCS5, SIRT1, FGF2, CTNNB1, RB1, EFNB2, KIDINS220, NET1, OPA1, SPAG9, PRKCI, MSX2, SNAI2, SUCO, SMAD3, CYR61, TRAF6, ZEB2, SMAD4, FOXO3, NCOA3, GPRC5B, CTNNA1, CD46, VAMP7, TIAM1, TRIM32, WNT5A, PA2G4, RUNX2, DOCK5, STK3</t>
  </si>
  <si>
    <t>GPR68, CSF1, TRPM4, BOC, CRTC1, ZNF16, PLXNB3, CBFA2T2, FLNA, PTCH1, SMAD1, FOXO6, ID2, ZEB1, GAS6, CARM1, JUNB, HLX, IL6R, CD83, CEBPD, ARHGDIA, SCN1B, GPC1, FLT3LG, CD34, CTNNBIP1, KCTD11, GLI2, ISG15, POR</t>
  </si>
  <si>
    <t>GO:0048856</t>
  </si>
  <si>
    <t>anatomical structure development</t>
  </si>
  <si>
    <t>The biological process whose specific outcome is the progression of an anatomical structure from an initial condition to its mature state. This process begins with the formation of the structure and ends with the mature structure, whatever form that may be including its natural destruction. An anatomical structure is any biological entity that occupies space and is distinguished from its surroundings. Anatomical structures can be macroscopic such as a carpel, or microscopic such as an acrosome</t>
  </si>
  <si>
    <t>SLC4A7, UFL1, IL1RAP, SMAD5, SERP1, PRKAA1, CRIM1, AGFG1, SH3D19, GDF6, PTPRG, DDX20, EDIL3, WWTR1, CCDC14, PHLDB2, ADAM9, QKI, TGFBR1, BCHE, ERAP1, FAM126A, CLIC4, ARHGAP12, KLF5, CLOCK, HOXA3, SRGAP2C, POGLUT1, UHMK1, CDK5R1, SLC5A3, GIGYF2, DNAAF4, ATF2, UBE2J1, KNL1, ASH1L, UGDH, RPS6KA3, ARHGAP18, GJA1, TDG, TMED2, PHIP, ARF6, SKIL, PRKAR1A, DNER, CDH2, ATM, FOSL2, UGCG, KIF5B, RNF6, LGR4, CLMP, GMFB, RARB, ITGA4, HOOK3, CADM1, BICC1, EEF2K, FLI1, EDN1, KLF4, PRDM2, ICK, DUSP10, CDK1, SSH2, MINPP1, PTP4A1, TUBD1, BMI1, NR1D2, ZFHX3, MORC3, KAT6A, FNDC3A, BIRC6, DYM, USP33, HMGCS1, DSC2, RBPJ, VCAN, FST, NUS1, PPP1CC, LOX, AFF3, C3orf58, FOXN3, PDGFC, DLX1, ZNF160, USP1, CPS1, CUL4B, RICTOR, NFIB, ATP8B1, PARVA, OSTM1, GNB4, HIF1A, CRISPLD2, ARPC5, SEC63, REST, COL3A1, AJUBA, ADAM17, PSPN, NRAS, ESCO2, ACSL4, FNIP1, CDKN1B, FLVCR1, KIF18A, PICALM, DSG2, STXBP3, PKD2, EPHA4, TBL1XR1, ZBTB18, SHISA2, RTKN2, SPART, MTPN, CD24, ASF1A, SOCS5, SIRT1, TOP2A, RYK, ZNF675, C5AR1, FGF2, PTBP2, MYPN, DPYSL2, HEG1, CTNNB1, BRIP1, YWHAG, UTRN, RB1, MYO5A, GCNT1, HOXC13, GINS4, OPHN1, CYP1B1, TAF1, DDX6, ZFR, ROCK1, AGO2, MYSM1, RB1CC1, ZC3H8, EXT1, SNRK, ANLN, TSNAX, EFNB2, SENP1, KIDINS220, CELF1, SLC38A2, NET1, OPA1, SPAG9, CTNND1, PRKCI, PLS3, MSX2, TOB2, SLC1A3, CREG1, PRPS2, SUDS3, UBP1, MKL2, SNAI2, GPC2, RTF1, ZNF217, H3F3A, PTK2, SRSF1, CHUK, CLDN11, ANKRD17, VRK1, RGS9, FXR1, EIF2AK3, BTBD1, TTC26, KRAS, ITGAV, RNF10, AFF4, DYRK1A, AGPAT5, SUCO, ZFP36L2, NAV2, TOP1, PRKG1, SOX4, CDKN2B, SENP2, NBN, PTPRK, FER, COL5A2, GLMN, AHR, RACGAP1, KDM1B, EID2B, ROCK2, OFD1, RAB10, TAF4, HOXB7, IFT74, JARID2, SMAD3, CDC7, CYR61, TRAF6, LARP4, MAP3K20, ZEB2, KLHL26, NRXN3, ADAMTS1, TBCCD1, LAMC2, SMAD4, CDC73, ITGA6, BRCA1, FOXO3, PBX2, NCOA3, GPRC5B, ETV6, ARRDC3, CDH3, DDHD2, PBLD, PGM3, FOXN2, GBP1, SKI, CTNNA1, ALS2, CD46, BPTF, SIAH1, IGF2BP3, TTBK2, VAMP7, PDLIM5, LAMA3, CNN3, TOP2B, PTBP3, GNPAT, KLF6, MYOM2, RANBP9, TIAM1, ZNF22, TBX3, F2R, ZPR1, TRIM32, WNT5A, CCNT2, KIF5C, TAF8, RUNX2, ARMC4, BECN1, STAT1, STRADB, CBFB, DOCK5, STK3, PRDX3, SMARCE1, ZBTB24, RCAN1, ZNF516</t>
  </si>
  <si>
    <t>HTRA1, SPP1, IGFBP7, OSGIN1, FZD5, HOXB9, HMOX1, AURKC, DAGLA, ITGB4, SEMA6C, LZTS1, GPR68, DYRK1B, STMN3, TNFRSF19, ADAMTSL4, BORCS8-MEF2B, NECTIN1, CORO1A, CSF1, SLC12A6, SLC7A11, KREMEN2, OMA1, TRPM4, BOC, CRTC1, PTH1R, ZNF219, KIF13B, ZBTB7A, WASL, ACTA2, TNFRSF25, ZNF16, EFEMP1, EFNB1, C1QL1, RNF2, TYRO3, PLXNB3, E2F8, MGST1, ISL2, CBFA2T2, SEC24B, ATP1A3, FLNA, ARID4B, MNT, ADAMTS16, WFIKKN1, PTCH1, LAMA5, ITGB3, YAP1, GGNBP1, MKLN1, LRRC24, AC138696.1, HOXB6, SMAD1, FOXO6, COL1A2, SRC, DLG3, INF2, ID2, ZEB1, AMH, PLXNA1, GAS6, SRPK3, TMOD1, FBXL15, CARM1, ATP2C1, COL18A1, SPHK2, JUNB, LRFN3, SPRY4, GPRIN1, POLM, HLX, TFEB, AXIN1, IL6R, SLC30A1, KMT2B, CD83, WDR62, CEBPD, ADAM15, ARHGDIA, TRAPPC9, ZFX, SCN1B, SPEG, MAP2, GPC1, VPS52, ENPP2, RFNG, AMER1, ALX3, COL11A1, DBP, VRK2, ZFP41, FHOD3, SIN3A, FLT3LG, RASGRF1, KRT81, CD34, GAS8, ARAP1, AGRN, DNASE1L2, CTNNBIP1, STX1B, SOX12, PRKX, KCTD11, TMEM79, PARD6A, SCX, ZBTB7B, ANKH, ANKRD11, BRSK1, GLI2, PIR, STS, GLIS2, EPC1, SEMA4F, SLC9A6, SNPH, RBM19, SCG2, ISG15, POR</t>
  </si>
  <si>
    <t>GO:0009086</t>
  </si>
  <si>
    <t>methionine biosynthetic process</t>
  </si>
  <si>
    <t>The chemical reactions and pathways resulting in the formation of methionine (2-amino-4-(methylthio)butanoic acid), a sulfur-containing, essential amino acid found in peptide linkage in proteins</t>
  </si>
  <si>
    <t>GO:0009415</t>
  </si>
  <si>
    <t>response to water</t>
  </si>
  <si>
    <t>Any process that results in a change in state or activity of a cell or an organism (in terms of movement, secretion, enzyme production, gene expression, etc.) as a result of a stimulus reflecting the presence, absence, or concentration of water</t>
  </si>
  <si>
    <t>ATF2, LRP11, PKD2</t>
  </si>
  <si>
    <t>GO:0048280</t>
  </si>
  <si>
    <t>vesicle fusion with Golgi apparatus</t>
  </si>
  <si>
    <t>The joining of the lipid bilayer membrane around a vesicle to the lipid bilayer membrane around the Golgi</t>
  </si>
  <si>
    <t>BET1, VAMP7</t>
  </si>
  <si>
    <t>AC005670.2</t>
  </si>
  <si>
    <t>GO:0050655</t>
  </si>
  <si>
    <t>dermatan sulfate proteoglycan metabolic ...</t>
  </si>
  <si>
    <t>The chemical reactions and pathways involving dermatan sulfate proteoglycan, any glycoprotein whose glycosaminoglycan units are dermatan sulfate (chondroitin sulfate B). Dermatan sulfate is a glycosaminoglycan with repeats consisting of beta-(1,4)-linked L-iduronyl-beta-(1,3)-N-acetyl-D-galactosamine 4-sulfate units</t>
  </si>
  <si>
    <t>GO:0061029</t>
  </si>
  <si>
    <t>eyelid development in camera-type eye</t>
  </si>
  <si>
    <t>The progression of the eyelid in a camera-type eye from its formation to the mature state. The eyelid is a membranous cover that helps protect and lubricate the eye</t>
  </si>
  <si>
    <t>GO:0072170</t>
  </si>
  <si>
    <t>metanephric tubule development</t>
  </si>
  <si>
    <t>The progression of a metanephric tubule over time, from its initial formation to the mature structure. A metanephric tubule is an epithelial tube that is part of the metanephros</t>
  </si>
  <si>
    <t>WWTR1, LGR4, PKD2, STAT1</t>
  </si>
  <si>
    <t>GO:0072234</t>
  </si>
  <si>
    <t>metanephric nephron tubule development</t>
  </si>
  <si>
    <t>The progression of a metanephric nephron tubule over time, from its initial formation to the mature structure. A metanephric nephron tubule is an epithelial tube that is part of the metanephric nephron, the functional part of the metanephros</t>
  </si>
  <si>
    <t>GO:0072520</t>
  </si>
  <si>
    <t>seminiferous tubule development</t>
  </si>
  <si>
    <t>The reproductive developmental process whose specific outcome is the progression of the seminiferous tubule over time, from its formation to the mature structure. Seminiferous tubules are ducts located in the testicles, and are the specific location of meiosis, and the subsequent creation of gametes, namely spermatozoa</t>
  </si>
  <si>
    <t>KIF18A, BRIP1, SMAD4</t>
  </si>
  <si>
    <t>GO:0090069</t>
  </si>
  <si>
    <t>regulation of ribosome biogenesis</t>
  </si>
  <si>
    <t>Any process that modulates the rate, frequency or extent of ribosome biogenesis. Ribosome biogenesis is the cellular process that results in the biosynthesis of constituent macromolecules, assembly, and arrangement of constituent parts of ribosome subunits</t>
  </si>
  <si>
    <t>GO:2000696</t>
  </si>
  <si>
    <t>Any process that modulates the frequency, rate or extent of epithelial cell differentiation involved in kidney development</t>
  </si>
  <si>
    <t>GO:2000778</t>
  </si>
  <si>
    <t>positive regulation of interleukin-6 sec...</t>
  </si>
  <si>
    <t>Any process that activates or increases the frequency, rate or extent of interleukin-6 secretion</t>
  </si>
  <si>
    <t>IL1RAP, F2R</t>
  </si>
  <si>
    <t>IL17RC</t>
  </si>
  <si>
    <t>GO:2000786</t>
  </si>
  <si>
    <t>positive regulation of autophagosome ass...</t>
  </si>
  <si>
    <t>Any process that activates or increases the frequency, rate or extent of autophagic vacuole assembly</t>
  </si>
  <si>
    <t>RAB3GAP2, RALB, BECN1</t>
  </si>
  <si>
    <t>GO:0042326</t>
  </si>
  <si>
    <t>negative regulation of phosphorylation</t>
  </si>
  <si>
    <t>Any process that stops, prevents or decreases the rate of addition of phosphate groups to a molecule</t>
  </si>
  <si>
    <t>PRKAR2B, WWTR1, ASH1L, RNF149, PRKAR1A, IBTK, GMFB, CHORDC1, KLF4, DUSP10, ATXN7, AJUBA, CDKN1B, SOCS5, SIRT1, ZNF675, YWHAG, RB1, DNAJA1, CDKN2B, STK39, COX11, KAT2B, SMAD4, SH3BP5, PBLD, GBP1, RANBP9, PRDX3</t>
  </si>
  <si>
    <t>RGS3, SPRY4, HIPK3, PARD6A</t>
  </si>
  <si>
    <t>GO:1903844</t>
  </si>
  <si>
    <t>regulation of cellular response to trans...</t>
  </si>
  <si>
    <t>TGFBR1, SKIL, LEMD3, DLX1, ADAM17, SIRT1, TRIM33, CDKN2B, ZNF451, SMAD3, SMAD4, PBLD, SKI</t>
  </si>
  <si>
    <t>HTRA1, ZEB1</t>
  </si>
  <si>
    <t>GO:0006995</t>
  </si>
  <si>
    <t>cellular response to nitrogen starvation</t>
  </si>
  <si>
    <t>Any process that results in a change in state or activity of a cell (in terms of movement, secretion, enzyme production, gene expression, etc.) as a result of deprivation of nitrogen</t>
  </si>
  <si>
    <t>RB1CC1, BECN1</t>
  </si>
  <si>
    <t>GO:0010606</t>
  </si>
  <si>
    <t>positive regulation of cytoplasmic mRNA ...</t>
  </si>
  <si>
    <t>Any process that increases the rate, frequency, or extent of the aggregation, arrangement and bonding together of proteins and RNA molecules to form a cytoplasmic mRNA processing body</t>
  </si>
  <si>
    <t>GO:0018344</t>
  </si>
  <si>
    <t>protein geranylgeranylation</t>
  </si>
  <si>
    <t>The covalent attachment of a geranylgeranyl group to a protein</t>
  </si>
  <si>
    <t>CHML</t>
  </si>
  <si>
    <t>RABGGTA</t>
  </si>
  <si>
    <t>GO:0033131</t>
  </si>
  <si>
    <t>regulation of glucokinase activity</t>
  </si>
  <si>
    <t>Any process that modulates the frequency, rate or extent of glucokinase activity, the catalysis of the transfer of a phosphate group, usually from ATP, to a glucose molecule</t>
  </si>
  <si>
    <t>GO:0043562</t>
  </si>
  <si>
    <t>cellular response to nitrogen levels</t>
  </si>
  <si>
    <t>Any process that results in a change in state or activity of a cell (in terms of movement, secretion, enzyme production, gene expression, etc.) as a result of a stimulus reflecting the presence, absence, or concentration of inorganic nitrogen</t>
  </si>
  <si>
    <t>GO:0043652</t>
  </si>
  <si>
    <t>engulfment of apoptotic cell</t>
  </si>
  <si>
    <t>The removal of the apoptotic cell by phagocytosis, by a neighboring cell or by a phagocyte</t>
  </si>
  <si>
    <t>BECN1</t>
  </si>
  <si>
    <t>GO:0051823</t>
  </si>
  <si>
    <t>regulation of synapse structural plastic...</t>
  </si>
  <si>
    <t>Any process that modulates the frequency, rate or extent of synapse structural plasticity. Synapse structural plasticity is a type of cytoskeletal remodeling; this remodeling is induced by stimuli that can lead to long term potentiation and it can be activity-dependent or -independent. Examples of cytoskeletal changes include the formation of new spines and increase in spine size; this can be accompanied by the insertion of greater numbers of glutamate (or other neurotransmitter) receptors into the post-synaptic membrane</t>
  </si>
  <si>
    <t>GO:0060017</t>
  </si>
  <si>
    <t>parathyroid gland development</t>
  </si>
  <si>
    <t>The process whose specific outcome is the progression of the parathyroid gland over time, from its formation to the mature structure. The parathyroid gland is an organ specialised for secretion of parathyroid hormone</t>
  </si>
  <si>
    <t>TGFBR1, HOXA3</t>
  </si>
  <si>
    <t>GO:0070940</t>
  </si>
  <si>
    <t>dephosphorylation of RNA polymerase II C...</t>
  </si>
  <si>
    <t>The process of removing a phosphate group from an amino acid residue in the C-terminal domain of RNA polymerase II. Some dephosphorylation occurs during transcription while some may occur after the enzyme is released from the template in order to prepare it for the beginning of the transcription cycle again. RNA polymerase II with little or no phosphorylation is referred to as the hypophosphorylated or II(A) form</t>
  </si>
  <si>
    <t>RPRD1A, RPRD1B</t>
  </si>
  <si>
    <t>GO:0071361</t>
  </si>
  <si>
    <t>cellular response to ethanol</t>
  </si>
  <si>
    <t>Any process that results in a change in state or activity of a cell (in terms of movement, secretion, enzyme production, gene expression, etc.) as a result of an ethanol stimulus</t>
  </si>
  <si>
    <t>PRKAA1, ADCY7, PRKCE</t>
  </si>
  <si>
    <t>GO:0072602</t>
  </si>
  <si>
    <t>interleukin-4 secretion</t>
  </si>
  <si>
    <t>The regulated release of interleukin-4 from a cell</t>
  </si>
  <si>
    <t>IL1RAP, RBPJ</t>
  </si>
  <si>
    <t>GO:0086042</t>
  </si>
  <si>
    <t>cardiac muscle cell-cardiac muscle cell ...</t>
  </si>
  <si>
    <t>The attachment of one cardiomyocyte to another cardiomyocyte via adhesion molecules</t>
  </si>
  <si>
    <t>DSC2, DSG2</t>
  </si>
  <si>
    <t>GO:0086073</t>
  </si>
  <si>
    <t>bundle of His cell-Purkinje myocyte adhe...</t>
  </si>
  <si>
    <t>The attachment of a bundle of His cell to a Purkinje myocyte via adhesion molecules that results in the cells being juxtaposed so that they can communicate</t>
  </si>
  <si>
    <t>GO:1903299</t>
  </si>
  <si>
    <t>regulation of hexokinase activity</t>
  </si>
  <si>
    <t>Any process that modulates the frequency, rate or extent of hexokinase activity</t>
  </si>
  <si>
    <t>GO:1903335</t>
  </si>
  <si>
    <t>regulation of vacuolar transport</t>
  </si>
  <si>
    <t>Any process that modulates the frequency, rate or extent of vacuolar transport</t>
  </si>
  <si>
    <t>VAMP7</t>
  </si>
  <si>
    <t>GO:1904754</t>
  </si>
  <si>
    <t>positive regulation of vascular associat...</t>
  </si>
  <si>
    <t>DOCK5</t>
  </si>
  <si>
    <t>GO:1990564</t>
  </si>
  <si>
    <t>protein polyufmylation</t>
  </si>
  <si>
    <t>UFL1</t>
  </si>
  <si>
    <t>GO:1990592</t>
  </si>
  <si>
    <t>protein K69-linked ufmylation</t>
  </si>
  <si>
    <t>GO:0050878</t>
  </si>
  <si>
    <t>regulation of body fluid levels</t>
  </si>
  <si>
    <t>Any process that modulates the levels of body fluids</t>
  </si>
  <si>
    <t>PRKAR2B, GJA1, PRKAR1A, RAB5A, FLI1, EDN1, PDGFC, HIF1A, COL3A1, STXBP3, TFPI, HEG1, CAPZA1, H3F3A, ADCY7, DGKH, HPS5, PRKCE, PRKG1, STK39, SYTL2, AKAP1, F2R, TENT5A</t>
  </si>
  <si>
    <t>EHD3, SLC7A11, TYRO3, FLNA, ITGB3, COL1A2, SRC, GAS6, DGKZ, CD34, TMEM79</t>
  </si>
  <si>
    <t>GO:0031116</t>
  </si>
  <si>
    <t>positive regulation of microtubule polym...</t>
  </si>
  <si>
    <t>Any process that activates or increases the frequency, rate or extent of microtubule polymerization</t>
  </si>
  <si>
    <t>SLAIN2, CDKN1B</t>
  </si>
  <si>
    <t>GO:0071542</t>
  </si>
  <si>
    <t>dopaminergic neuron differentiation</t>
  </si>
  <si>
    <t>The process in which a neuroblast acquires the specialized structural and functional features of a dopaminergic neuron, a neuron that secretes dopamine</t>
  </si>
  <si>
    <t>HIF1A, RYK, CTNNB1, TIAM1, WNT5A</t>
  </si>
  <si>
    <t>GO:2000757</t>
  </si>
  <si>
    <t>negative regulation of peptidyl-lysine a...</t>
  </si>
  <si>
    <t>Any process that stops, prevents or reduces the frequency, rate or extent of peptidyl-lysine acetylation</t>
  </si>
  <si>
    <t>GO:0032501</t>
  </si>
  <si>
    <t>multicellular organismal process</t>
  </si>
  <si>
    <t>Any biological process, occurring at the level of a multicellular organism, pertinent to its function</t>
  </si>
  <si>
    <t>SLC4A7, UFL1, PRKAR2B, IL1RAP, SMAD5, SERP1, PRKAA1, PKN2, CRIM1, AGFG1, PPP1CB, KCNK1, GDF6, PTPRG, DDX20, EDIL3, WWTR1, CCDC14, PHLDB2, SPIN4, ADAM9, QKI, TGFBR1, BCHE, ERAP1, FAM126A, CLIC4, KLF5, PARP11, CLOCK, HOXA3, SRGAP2C, POGLUT1, UHMK1, CDK5R1, SLC5A3, GIGYF2, DNAAF4, ATF2, UBE2J1, KNL1, ASH1L, UGDH, RPS6KA3, POC1B, RMI1, GJA1, TDG, TMED2, ARF6, LRP11, SKIL, TNKS2, PRKAR1A, COL4A5, RAB8B, DNER, CDH2, ATM, ACOX1, FOSL2, KIF5B, RNF6, LGR4, SLC26A2, CLMP, GMFB, RARB, RAB5A, ITGA4, HOOK3, CCNI, CADM1, BICC1, EEF2K, FLI1, TRPC1, EDN1, KLF4, PRDM2, ICK, DUSP10, CDK1, SSH2, MINPP1, CARD8, PTP4A1, TUBD1, BMI1, NR1D2, ATXN7, ZFHX3, POLR3G, DDX3X, MORC3, KAT6A, FNDC3A, BIRC6, DYM, USP33, HMGCS1, DSC2, RBPJ, VCAN, FST, NUS1, FIGNL1, PPP1CC, LOX, AFF3, C3orf58, FOXN3, PDGFC, DLX1, ZNF160, USP1, CPS1, DTX4, CUL4B, RICTOR, NFIB, ATP8B1, PARVA, OSTM1, GNB4, CD2AP, HIF1A, CRISPLD2, ARPC5, SEC63, REST, COL3A1, ADAM17, PSPN, NRAS, ESCO2, ACSL4, FNIP1, CDKN1B, FLVCR1, KIF18A, PICALM, DSG2, STXBP3, PKD2, EPHA4, TBL1XR1, ZBTB18, SHISA2, RTKN2, SPART, MTPN, CD24, ASF1A, SOCS5, SIRT1, TFPI, TOP2A, RYK, ZNF675, C5AR1, FGF2, PTBP2, MYPN, PIK3C2A, DPYSL2, HEG1, CTNNB1, ATP2A1, BRIP1, YWHAG, UTRN, RB1, MYO5A, SOD2, GCNT1, HOXC13, GINS4, OPHN1, SOAT2, CYP1B1, TAF1, DDX6, ZFR, ROCK1, AGO2, MYSM1, RB1CC1, ZC3H8, CCNYL1, EXT1, SNRK, ANLN, TSNAX, EFNB2, SENP1, KIDINS220, CELF1, SLC38A2, GCLC, DRAM2, POLR3K, OPA1, SPAG9, CTNND1, TBC1D23, PRKCI, PLS3, MSX2, TOB2, SLC1A3, CREG1, PRPS2, SUDS3, UBP1, SLC46A1, CAPZA1, MKL2, SNAI2, GPC2, YES1, RTF1, MAP3K7, SPA17, ZNF217, IFT81, H3F3A, PTK2, SRSF1, CHUK, CLDN11, ANKRD17, RGS9, DNAJA1, FXR1, EIF2AK3, BTBD1, TTC26, KRAS, ITGAV, RNF10, AFF4, DYRK1A, AGPAT5, ADCY7, SUCO, CDYL, DGKH, HPS5, MYCBP, ZFP36L2, NAV2, PRKCE, TOP1, PRKG1, SOX4, CDKN2B, RDH5, SENP2, NBN, PTPRK, COL5A2, GLMN, AHR, RACGAP1, KDM1B, EID2B, ROCK2, OFD1, RAB10, TOB1, STK39, TAF4, HOXB7, IFT74, JARID2, SMAD3, SYTL2, CYR61, COX11, NCOA2, TRAF6, PSG1, MAP3K20, ZEB2, KLHL26, NRXN3, ADAMTS1, CD58, PJA2, LAMC2, TBC1D8, SMAD4, CDC73, ITGA6, BRCA1, FOXO3, CHMP2B, PBX2, NCOA3, GPRC5B, ETV6, SNRPE, CALD1, ARRDC3, CD55, CDH3, DDHD2, PBLD, PGM3, FOXN2, POLR2K, GBP1, SKI, PSG9, CTNNA1, ALS2, CD46, BPTF, OAT, SIAH1, IGF2BP3, VAMP7, PDLIM5, LAMA3, TOP2B, HERPUD2, PTBP3, AKAP1, GNPAT, KLF6, MYOM2, RANBP9, TIAM1, ZNF22, TBX3, F2R, SLMAP, ZPR1, TRIM32, WNT5A, TENT5A, CCNT2, KIF5C, TAF8, RUNX2, ARMC4, BECN1, STAT1, CBFB, DOCK5, STK3, PRDX3, NUP155, SMARCE1, ZBTB24, RCAN1, ZNF516</t>
  </si>
  <si>
    <t>CRYAB, HTRA1, SPP1, IGFBP7, OSGIN1, FZD5, HOXB9, HMOX1, AURKC, DAGLA, LTB4R2, ITGB4, PLEKHG5, SEMA6C, LZTS1, GPR68, GRIN2D, DYRK1B, STMN3, TNFRSF19, BORCS8-MEF2B, NECTIN1, CORO1A, CSF1, EHD3, SLC12A6, SLC7A11, KREMEN2, OMA1, TRPM4, IGFBP2, BOC, CRTC1, PTH1R, ZNF219, COL6A2, KIF13B, ZBTB7A, WASL, ACTA2, TNFRSF25, SLC22A18, RIOX1, ZNF16, EFEMP1, EFNB1, ABCA7, C1QL1, RNF2, PLTP, TYRO3, PLXNB3, E2F8, MGST1, ISL2, CBFA2T2, SEC24B, ATP1A3, FLNA, ARID4B, MNT, PDE4A, ADAMTS16, WFIKKN1, PTCH1, LAMA5, ITGB3, CD274, YAP1, GGNBP1, LRRC24, IL17RC, AC138696.1, HOXB6, SMAD1, FOXO6, COL1A2, SRC, DLG3, ID2, ZEB1, AMH, PLXNA1, GAS6, SRPK3, TMOD1, FBXL15, CARM1, COL18A1, SPHK2, TESK1, JUNB, LRFN3, SPRY4, GPRIN1, POLM, LAG3, HLX, TFEB, AXIN1, IL6R, MYL5, SLC30A1, KMT2B, CD83, WDR62, CEBPD, CTSD, ADAM15, ARHGDIA, TRAPPC9, ZFX, SCN1B, SPEG, MAP2, GPC1, DGKZ, VPS52, ENPP2, MYO6, OXR1, RFNG, AMER1, ALX3, PIAS2, COL11A1, DBP, RABGGTA, ZFP41, MTA1, FHOD3, SIN3A, FLT3LG, RASGRF1, TESK2, KRT81, CD34, GAS8, AGRN, DNASE1L2, SBF1, CTNNBIP1, STX1B, SOX12, PRKX, KCTD11, TMEM79, PARD6A, SCX, ZBTB7B, ANKH, ANKRD11, BRSK1, GLI2, ZNF35, PIR, MYO9A, STS, GLIS2, EPC1, WDR33, SEMA4F, SLC9A6, SNPH, RBM19, SCG2, ISG15, POR</t>
  </si>
  <si>
    <t>Genes in top-40 downreg</t>
  </si>
  <si>
    <t>Expected genes in top-40 downreg</t>
  </si>
  <si>
    <t>GO:0030574</t>
  </si>
  <si>
    <t>collagen catabolic process</t>
  </si>
  <si>
    <t>The proteolytic chemical reactions and pathways resulting in the breakdown of collagen in the extracellular matrix, usually carried out by proteases secreted by nearby cells</t>
  </si>
  <si>
    <t>COL4A5, COL3A1, COL5A2</t>
  </si>
  <si>
    <t>COL6A2, COL1A2, COL18A1, CTSD, ADAM15, COL11A1</t>
  </si>
  <si>
    <t>GO:0044243</t>
  </si>
  <si>
    <t>multicellular organismal catabolic proce...</t>
  </si>
  <si>
    <t>The chemical reactions and pathways resulting in the breakdown of substances in multicellular organisms that occur at the tissue, organ, or organismal level. These processes, unlike cellular metabolism, can include transport of substances between cells when that transport is required</t>
  </si>
  <si>
    <t>GO:0046916</t>
  </si>
  <si>
    <t>cellular transition metal ion homeostasi...</t>
  </si>
  <si>
    <t>Any process involved in the maintenance of an internal steady state of transition metal ions at the level of a cell. A transition metal is an element whose atom has an incomplete d-subshell of extranuclear electrons, or which gives rise to a cation or cations with an incomplete d-subshell. Transition metals often have more than one valency state. Biologically relevant transition metals include vanadium, manganese, iron, copper, cobalt, nickel, molybdenum and silver</t>
  </si>
  <si>
    <t>SLC30A7, HIF1A, SLC39A6, IREB2, FLVCR1, SLC46A1, CYBRD1, SMAD4</t>
  </si>
  <si>
    <t>HMOX1, SLC30A3, FTH1, SLC30A1, MT2A</t>
  </si>
  <si>
    <t>GO:0032963</t>
  </si>
  <si>
    <t>collagen metabolic process</t>
  </si>
  <si>
    <t>The chemical reactions and pathways involving collagen, any of a group of fibrous proteins of very high tensile strength that form the main component of connective tissue in animals. Collagen is highly enriched in glycine (some regions are 33% glycine) and proline, occurring predominantly as 3-hydroxyproline (about 20%)</t>
  </si>
  <si>
    <t>COL4A5, HIF1A, COL3A1, SUCO, COL5A2, F2R</t>
  </si>
  <si>
    <t>COL6A2, COL1A2, COL18A1, CTSD, ADAM15, COL11A1, SCX</t>
  </si>
  <si>
    <t>GO:0035094</t>
  </si>
  <si>
    <t>response to nicotine</t>
  </si>
  <si>
    <t>Any process that results in a change in state or activity of a cell or an organism (in terms of movement, secretion, enzyme production, gene expression, etc.) as a result of a nicotine stimulus</t>
  </si>
  <si>
    <t>KCNK1, EDN1</t>
  </si>
  <si>
    <t>HMOX1, SLC7A11</t>
  </si>
  <si>
    <t>GO:0044259</t>
  </si>
  <si>
    <t>multicellular organismal macromolecule m...</t>
  </si>
  <si>
    <t>The chemical reactions and pathways involving macromolecules, large molecules including proteins, nucleic acids and carbohydrates, in multicellular organisms occurring at the tissue, organ, or organismal level</t>
  </si>
  <si>
    <t>GO:0055076</t>
  </si>
  <si>
    <t>transition metal ion homeostasis</t>
  </si>
  <si>
    <t>Any process involved in the maintenance of an internal steady state of transition metal ions within an organism or cell. A transition metal is an element whose atom has an incomplete d-subshell of extranuclear electrons, or which gives rise to a cation or cations with an incomplete d-subshell. Transition metals often have more than one valency state. Biologically relevant transition metals include vanadium, manganese, iron, copper, cobalt, nickel, molybdenum and silver</t>
  </si>
  <si>
    <t>SLC30A7, HIF1A, SLC39A6, IREB2, FLVCR1, PICALM, SLC46A1, CYBRD1, SMAD4</t>
  </si>
  <si>
    <t>GO:0044236</t>
  </si>
  <si>
    <t>multicellular organism metabolic process</t>
  </si>
  <si>
    <t>The chemical reactions and pathways in a single multicellular organism that occur at the tissue, organ, or organismal level. These processes, unlike cellular metabolism, can include transport of substances between cells when that transport is required</t>
  </si>
  <si>
    <t>COL4A5, HIF1A, COL3A1, SUCO, COL5A2, ARRDC3, F2R</t>
  </si>
  <si>
    <t>OMA1, COL6A2, COL1A2, COL18A1, CTSD, ADAM15, COL11A1, SCX</t>
  </si>
  <si>
    <t>GO:0030198</t>
  </si>
  <si>
    <t>extracellular matrix organization</t>
  </si>
  <si>
    <t>A process that is carried out at the cellular level which results in the assembly, arrangement of constituent parts, or disassembly of an extracellular matrix</t>
  </si>
  <si>
    <t>PHLDB2, TGFBR1, COL4A5, ITGA4, VCAN, LOX, CRISPLD2, P4HA1, COL3A1, FGF2, CYP1B1, PTK2, ITGAV, CD47, COL5A2, SMAD3, ITGAE, CYR61, LAMC2, ITGA6, LAMA3, SERAC1</t>
  </si>
  <si>
    <t>HTRA1, SPP1, ITGB4, ADAMTSL4, COL6A2, LAMA5, ITGB3, COL1A2, GAS6, COL18A1, ADAM15, COL11A1, AGRN, ICAM3, SCX</t>
  </si>
  <si>
    <t>GO:0043062</t>
  </si>
  <si>
    <t>extracellular structure organization</t>
  </si>
  <si>
    <t>A process that is carried out at the cellular level which results in the assembly, arrangement of constituent parts, or disassembly of structures in the space external to the outermost structure of a cell. For cells without external protective or external encapsulating structures this refers to space outside of the plasma membrane, and also covers the host cell environment outside an intracellular parasite</t>
  </si>
  <si>
    <t>GO:0040008</t>
  </si>
  <si>
    <t>regulation of growth</t>
  </si>
  <si>
    <t>Any process that modulates the frequency, rate or extent of the growth of all or part of an organism so that it occurs at its proper speed, either globally or in a specific part of the organism's development</t>
  </si>
  <si>
    <t>SERP1, CRIM1, TGFBR1, CDK5R1, RPS6KA3, GJA1, TNKS2, RNF6, EDN1, CDK1, DDX3X, RBPJ, HIF1A, SGK3, ADAM17, CDKN1B, FLVCR1, SPART, MTPN, SOCS5, SIRT1, EBAG9, FGF2, DPYSL2, RB1, NET1, CREG1, PTK2, H3F3A, TAF9B, URI1, SMAD3, CYR61, SMAD4, CDC73, BRMS1L, ZPR1, TRIM32, WNT5A, STK3</t>
  </si>
  <si>
    <t>CRYAB, HTRA1, SPP1, IGFBP7, OSGIN1, CDK11A, CSF1, IGFBP2, PTCH1, YAP1, TMEM8B, PLXNA1, GAS6, CARM1, HLX, ADAM15, MT2A, AGRN, TKT, KCTD11, EPC1, SEMA4F, POR</t>
  </si>
  <si>
    <t>GO:0051651</t>
  </si>
  <si>
    <t>maintenance of location in cell</t>
  </si>
  <si>
    <t>Any process in which a substance or cellular entity, such as a protein complex or organelle, is maintained in a specific location within, or in the membrane of, a cell, and is prevented from moving elsewhere</t>
  </si>
  <si>
    <t>G3BP2, MORC3, PKD2, ATP2A1, TAF3, TBCCD1, ANKRD13C, TAF8</t>
  </si>
  <si>
    <t>FLNA, FTH1, TONSL</t>
  </si>
  <si>
    <t>GO:0010189</t>
  </si>
  <si>
    <t>vitamin E biosynthetic process</t>
  </si>
  <si>
    <t>The chemical reactions and pathways resulting in the formation of vitamin E, tocopherol, which includes a series of eight structurally similar compounds. Alpha-tocopherol is the most active form in humans and is a powerful biological antioxidant</t>
  </si>
  <si>
    <t>PLTP</t>
  </si>
  <si>
    <t>GO:0010711</t>
  </si>
  <si>
    <t>negative regulation of collagen cataboli...</t>
  </si>
  <si>
    <t>Any process that decreases the rate, frequency or extent of collagen catabolism. Collagen catabolism is the proteolytic chemical reactions and pathways resulting in the breakdown of collagen in the extracellular matrix</t>
  </si>
  <si>
    <t>GO:0014805</t>
  </si>
  <si>
    <t>smooth muscle adaptation</t>
  </si>
  <si>
    <t>Any process in which smooth muscle adapts, with consequent modifications to structural and/or functional phenotypes, in response to a stimulus. Stimuli include contractile activity, loading conditions, substrate supply, and environmental factors. These adaptive events occur in both muscle fibers and associated structures (motoneurons and capillaries), and they involve alterations in regulatory mechanisms, contractile properties and metabolic capacities</t>
  </si>
  <si>
    <t>HMOX1</t>
  </si>
  <si>
    <t>GO:0014806</t>
  </si>
  <si>
    <t>smooth muscle hyperplasia</t>
  </si>
  <si>
    <t>A process, occurring in smooth muscle, in which there is an increase in cell number by cell division, often leading to an increase in the size of an organ</t>
  </si>
  <si>
    <t>GO:0032218</t>
  </si>
  <si>
    <t>riboflavin transport</t>
  </si>
  <si>
    <t>The directed movement of riboflavin into, out of or within a cell, or between cells, by means of some agent such as a transporter or pore. Riboflavin (vitamin B2) is a water-soluble B-complex vitamin, converted in the cell to FMN and FAD, cofactors required for the function of flavoproteins</t>
  </si>
  <si>
    <t>GO:0034395</t>
  </si>
  <si>
    <t>Any process that modulates the frequency, rate or extent of transcription from an RNA polymerase II promoter in response to an iron stimulus</t>
  </si>
  <si>
    <t>GO:0042360</t>
  </si>
  <si>
    <t>vitamin E metabolic process</t>
  </si>
  <si>
    <t>The chemical reactions and pathways involving vitamin E, tocopherol, which includes a series of eight structurally similar compounds. Alpha-tocopherol is the most active form in humans and is a powerful biological antioxidant</t>
  </si>
  <si>
    <t>GO:0043305</t>
  </si>
  <si>
    <t>negative regulation of mast cell degranu...</t>
  </si>
  <si>
    <t>Any process that stops, prevents, or reduces the rate of mast cell degranulation</t>
  </si>
  <si>
    <t>GO:0044130</t>
  </si>
  <si>
    <t>negative regulation of growth of symbion...</t>
  </si>
  <si>
    <t>Any process in which the symbiont stops, prevents or reduces its increase in size or mass within the cells or tissues of the host organism. The host is defined as the larger of the organisms involved in the symbiotic interaction</t>
  </si>
  <si>
    <t>GO:0044146</t>
  </si>
  <si>
    <t>Any process that stops, prevents, or reduces the frequency, rate or extent of the increase in size or mass of an organism occurring in, on or near the exterior of its host organism</t>
  </si>
  <si>
    <t>GO:0045887</t>
  </si>
  <si>
    <t>positive regulation of synaptic growth a...</t>
  </si>
  <si>
    <t>Any process that activates or increases the frequency, rate or extent of synaptic growth at neuromuscular junction</t>
  </si>
  <si>
    <t>AGRN</t>
  </si>
  <si>
    <t>GO:0060309</t>
  </si>
  <si>
    <t>elastin catabolic process</t>
  </si>
  <si>
    <t>The chemical reactions and pathways resulting in the breakdown of elastin. Elastin is a glycoprotein which is randomly coiled and crosslinked to form elastic fibers that are found in connective tissue</t>
  </si>
  <si>
    <t>GO:0060310</t>
  </si>
  <si>
    <t>regulation of elastin catabolic process</t>
  </si>
  <si>
    <t>Any process that modulates the rate, frequency or extent of elastin catabolism, the chemical reactions and pathways resulting in the breakdown of elastin</t>
  </si>
  <si>
    <t>GO:0060311</t>
  </si>
  <si>
    <t>negative regulation of elastin catabolic...</t>
  </si>
  <si>
    <t>Any process that decreases the rate, frequency or extent of elastin catabolism, the chemical reactions and pathways resulting in the breakdown of elastin</t>
  </si>
  <si>
    <t>GO:0060372</t>
  </si>
  <si>
    <t>regulation of atrial cardiac muscle cell...</t>
  </si>
  <si>
    <t>Any process that modulates the establishment or extent of a membrane potential in the polarizing direction towards the resting potential in an atrial cardiomyocyte</t>
  </si>
  <si>
    <t>GO:0098914</t>
  </si>
  <si>
    <t>membrane repolarization during atrial ca...</t>
  </si>
  <si>
    <t>The process in which ions are transported across a membrane such that the atrial cardiomyocyte membrane potential changes in the direction from the positive membrane potential at the peak of the action potential towards the negative resting potential</t>
  </si>
  <si>
    <t>GO:0099624</t>
  </si>
  <si>
    <t>atrial cardiac muscle cell membrane repo...</t>
  </si>
  <si>
    <t>GO:1905000</t>
  </si>
  <si>
    <t>regulation of membrane repolarization du...</t>
  </si>
  <si>
    <t>GO:0044712</t>
  </si>
  <si>
    <t>single-organism catabolic process</t>
  </si>
  <si>
    <t>A catabolic process - chemical reactions and pathways resulting in the breakdown of substances - which involves a single organism</t>
  </si>
  <si>
    <t>PRKAA1, PPP1CB, BNIP3L, AGL, UBE2J1, CARNMT1, TDG, ERLEC1, NT5C3A, COL4A5, ACOX1, VCAN, HSD17B11, CPS1, ADO, HIF1A, COL3A1, STT3B, PPP1R3D, TBL1XR1, CYP1B1, RPE, RB1CC1, ACAD11, PCYOX1, NCEH1, DPYD, IRS1, UBXN4, PRKCE, PDE8A, COL5A2, ACADSB, GPT2, DDHD2, VPS13C, DECR1, BECN1</t>
  </si>
  <si>
    <t>SPP1, FZD5, HMOX1, DAGLA, NEIL1, COL6A2, MAN2B1, PDE4A, COL1A2, ATG2A, COL18A1, MAN2C1, TMEM259, CTSD, ADAM15, GPC1, ENPP2, ALDH2, COL11A1, CPT1B, GCAT, NUDT12, STS, PLD3, POR</t>
  </si>
  <si>
    <t>GO:0006879</t>
  </si>
  <si>
    <t>cellular iron ion homeostasis</t>
  </si>
  <si>
    <t>Any process involved in the maintenance of an internal steady state of iron ions at the level of a cell</t>
  </si>
  <si>
    <t>HIF1A, IREB2, FLVCR1, SLC46A1, CYBRD1, SMAD4</t>
  </si>
  <si>
    <t>HMOX1, FTH1</t>
  </si>
  <si>
    <t>GO:0043113</t>
  </si>
  <si>
    <t>receptor clustering</t>
  </si>
  <si>
    <t>The receptor metabolic process that results in grouping of a set of receptors at a cellular location, often to amplify the sensitivity of a signaling response</t>
  </si>
  <si>
    <t>CDH2, ITGA4</t>
  </si>
  <si>
    <t>FLNA, DLG3, AGRN</t>
  </si>
  <si>
    <t>GO:0045055</t>
  </si>
  <si>
    <t>regulated exocytosis</t>
  </si>
  <si>
    <t>A process of exocytosis in which soluble proteins and other substances are initially stored in secretory vesicles for later release. It is found mainly in cells that are specialized for secreting products such as hormones, neurotransmitters, or digestive enzymes rapidly on demand</t>
  </si>
  <si>
    <t>YPEL5, AGL, CAND1, RAB5A, NHLRC2, DDX3X, CRISPLD2, ARPC5, REST, NRAS, STXBP3, C5AR1, ROCK1, CREG1, ITGAV, CD47, FER, RAB10, CD58, CD55, VAMP7, PA2G4, CPNE3</t>
  </si>
  <si>
    <t>HMOX1, CORO1A, RAB4B-EGLN2, LAT2, DPP7, MAN2B1, MGST1, FLNA, FTH1, ITGB3, ATAD3B, GAS6, RAB31, NAPRT, CTSD, ARHGAP45, ATP11A, STX1B, TMEM79, ARSA, SNPH</t>
  </si>
  <si>
    <t>GO:0097006</t>
  </si>
  <si>
    <t>regulation of plasma lipoprotein particl...</t>
  </si>
  <si>
    <t>Any process involved in the maintenance of internal levels of plasma lipoprotein particles within an organism</t>
  </si>
  <si>
    <t>SOAT2</t>
  </si>
  <si>
    <t>HMOX1, ABCA7, PLTP</t>
  </si>
  <si>
    <t>GO:0043299</t>
  </si>
  <si>
    <t>leukocyte degranulation</t>
  </si>
  <si>
    <t>The regulated exocytosis of secretory granules by a leukocyte</t>
  </si>
  <si>
    <t>YPEL5, AGL, CAND1, DDX3X, CRISPLD2, ARPC5, NRAS, STXBP3, C5AR1, ROCK1, CREG1, ITGAV, CD47, FER, RAB10, CD58, CD55, VAMP7, PA2G4, CPNE3</t>
  </si>
  <si>
    <t>HMOX1, CORO1A, RAB4B-EGLN2, LAT2, DPP7, MAN2B1, MGST1, FTH1, ATAD3B, RAB31, NAPRT, CTSD, ARHGAP45, ATP11A, ARSA</t>
  </si>
  <si>
    <t>GO:0070527</t>
  </si>
  <si>
    <t>platelet aggregation</t>
  </si>
  <si>
    <t>The adhesion of one platelet to one or more other platelets via adhesion molecules</t>
  </si>
  <si>
    <t>STXBP3, PRKG1</t>
  </si>
  <si>
    <t>SLC7A11, TYRO3, FLNA, ITGB3, GAS6</t>
  </si>
  <si>
    <t>GO:0002275</t>
  </si>
  <si>
    <t>myeloid cell activation involved in immu...</t>
  </si>
  <si>
    <t>A change in the morphology or behavior of a myeloid cell resulting from exposure to an activating factor such as a cellular or soluble ligand, leading to the initiation or perpetuation of an immune response</t>
  </si>
  <si>
    <t>YPEL5, AGL, CAND1, DDX3X, CRISPLD2, ARPC5, NRAS, STXBP3, C5AR1, ROCK1, CREG1, ITGAV, CD47, PRKCE, FER, RAB10, CD58, CD55, VAMP7, PA2G4, CPNE3</t>
  </si>
  <si>
    <t>HMOX1, RAB4B-EGLN2, LAT2, DPP7, MAN2B1, MGST1, FTH1, ATAD3B, RAB31, NAPRT, CTSD, ARHGAP45, ATP11A, ARSA</t>
  </si>
  <si>
    <t>GO:0002444</t>
  </si>
  <si>
    <t>myeloid leukocyte mediated immunity</t>
  </si>
  <si>
    <t>Any process involved in the carrying out of an immune response by a myeloid leukocyte</t>
  </si>
  <si>
    <t>YPEL5, AGL, CAND1, DDX3X, CRISPLD2, ARPC5, ADAM17, NRAS, STXBP3, C5AR1, ROCK1, CREG1, ITGAV, CD47, FER, RAB10, CD58, CD55, VAMP7, PA2G4, CPNE3</t>
  </si>
  <si>
    <t>GO:0005999</t>
  </si>
  <si>
    <t>xylulose biosynthetic process</t>
  </si>
  <si>
    <t>The chemical reactions and pathways resulting in the formation of xylulose, the ketopentose threo-2-pentulose</t>
  </si>
  <si>
    <t>TKT</t>
  </si>
  <si>
    <t>GO:0006566</t>
  </si>
  <si>
    <t>threonine metabolic process</t>
  </si>
  <si>
    <t>The chemical reactions and pathways involving threonine (2-amino-3-hydroxybutyric acid), a polar, uncharged, essential amino acid found in peptide linkage in proteins</t>
  </si>
  <si>
    <t>GCAT</t>
  </si>
  <si>
    <t>GO:0006788</t>
  </si>
  <si>
    <t>heme oxidation</t>
  </si>
  <si>
    <t>The chemical reactions and pathways resulting in the loss of electrons from one or more atoms in heme</t>
  </si>
  <si>
    <t>GO:0007195</t>
  </si>
  <si>
    <t>adenylate cyclase-inhibiting dopamine re...</t>
  </si>
  <si>
    <t>The series of molecular signals generated as a consequence of a dopamine receptor binding to its physiological ligand, where the pathway proceeds with inhibition of adenylyl cyclase and a subsequent decrease in the concentration of cyclic AMP (cAMP)</t>
  </si>
  <si>
    <t>GO:0008582</t>
  </si>
  <si>
    <t>regulation of synaptic growth at neuromu...</t>
  </si>
  <si>
    <t>Any process that modulates the frequency, rate or extent of synaptic growth at neuromuscular junctions</t>
  </si>
  <si>
    <t>GO:0010710</t>
  </si>
  <si>
    <t>regulation of collagen catabolic process</t>
  </si>
  <si>
    <t>Any process that modulates the rate, frequency or extent of collagen catabolism. Collagen catabolism is the proteolytic chemical reactions and pathways resulting in the breakdown of collagen in the extracellular matrix</t>
  </si>
  <si>
    <t>GO:0014900</t>
  </si>
  <si>
    <t>muscle hyperplasia</t>
  </si>
  <si>
    <t>A muscle system process that results in an increase in cell number by cell division, often leading to an increase in the size of an organ</t>
  </si>
  <si>
    <t>KLF4</t>
  </si>
  <si>
    <t>GO:0016479</t>
  </si>
  <si>
    <t>Any process that stops, prevents, or reduces the frequency, rate or extent of transcription from an RNA polymerase I promoter</t>
  </si>
  <si>
    <t>GO:0032764</t>
  </si>
  <si>
    <t>negative regulation of mast cell cytokin...</t>
  </si>
  <si>
    <t>Any process that stops, prevents, or reduces the frequency, rate, or extent of mast cell cytokine production</t>
  </si>
  <si>
    <t>GO:0033007</t>
  </si>
  <si>
    <t>negative regulation of mast cell activat...</t>
  </si>
  <si>
    <t>Any process that stops, prevents, or reduces the frequency, rate, or extent of mast cell activation as part of an immune response</t>
  </si>
  <si>
    <t>FER</t>
  </si>
  <si>
    <t>GO:0042747</t>
  </si>
  <si>
    <t>circadian sleep/wake cycle, REM sleep</t>
  </si>
  <si>
    <t>A stage in the circadian sleep cycle during which dreams occur and the body undergoes marked changes including rapid eye movement, loss of reflexes, and increased pulse rate and brain activity</t>
  </si>
  <si>
    <t>GO:0044110</t>
  </si>
  <si>
    <t>growth involved in symbiotic interaction</t>
  </si>
  <si>
    <t>The increase in size or mass of an organism occurring when the organism is in a symbiotic interaction</t>
  </si>
  <si>
    <t>GO:0044116</t>
  </si>
  <si>
    <t>growth of symbiont involved in interacti...</t>
  </si>
  <si>
    <t>The increase in size or mass of an organism, occurring in, on or near the exterior of its host organism. The host is defined as the larger of the organisms involved in a symbiotic interaction</t>
  </si>
  <si>
    <t>GO:0044117</t>
  </si>
  <si>
    <t>growth of symbiont in host</t>
  </si>
  <si>
    <t>The increase in size or mass of an organism, occurring within the cells or tissues of the host organism. This may (but not necessarily) include a filamentous growth form, and also can include secretion of proteases and lipases to break down host tissue. The host is defined as the larger of the organisms involved in a symbiotic interaction</t>
  </si>
  <si>
    <t>GO:0044126</t>
  </si>
  <si>
    <t>regulation of growth of symbiont in host</t>
  </si>
  <si>
    <t>Any process in which the symbiont regulates the increase in its size or mass within the cells or tissues of the host organism. This may (but not necessarily) include a filamentous growth form, and also can include secretion of proteases and lipases to break down. The host is defined as the larger of the organisms involved in the symbiotic interaction</t>
  </si>
  <si>
    <t>GO:0044144</t>
  </si>
  <si>
    <t>modulation of growth of symbiont involve...</t>
  </si>
  <si>
    <t>Any process that modulates the frequency, rate or extent of the increase in size or mass of an organism occurring in, on or near the exterior of its host organism</t>
  </si>
  <si>
    <t>GO:0045162</t>
  </si>
  <si>
    <t>clustering of voltage-gated sodium chann...</t>
  </si>
  <si>
    <t>The process in which voltage-gated sodium channels become localized together in high densities. In animals, nodes of Ranvier differ dramatically from internodal axonal regions in very high densities of voltage-dependent sodium (Nav) channels responsible for the rapid, inward ionic currents that produce membrane depolarization</t>
  </si>
  <si>
    <t>GO:0046166</t>
  </si>
  <si>
    <t>glyceraldehyde-3-phosphate biosynthetic ...</t>
  </si>
  <si>
    <t>The chemical reactions and pathways resulting in the formation of glyceraldehyde-3-phosphate, an important intermediate in glycolysis</t>
  </si>
  <si>
    <t>GO:0090402</t>
  </si>
  <si>
    <t>oncogene-induced cell senescence</t>
  </si>
  <si>
    <t>A cellular senescence process associated with the dismantling of a cell as a response to oncogenic stress, such as the activation of the Ras oncogenic family</t>
  </si>
  <si>
    <t>GO:0098910</t>
  </si>
  <si>
    <t>Any process that modulates the frequency, rate or extent of action potential creation, propagation or termination in an atrial cardiac muscle cell contributing to the regulation of its contraction. This typically occurs via modulation of the activity or expression of voltage-gated ion channels</t>
  </si>
  <si>
    <t>TRPM4, FLNA</t>
  </si>
  <si>
    <t>GO:1905031</t>
  </si>
  <si>
    <t>GO:0009636</t>
  </si>
  <si>
    <t>response to toxic substance</t>
  </si>
  <si>
    <t>Any process that results in a change in state or activity of a cell or an organism (in terms of movement, secretion, enzyme production, gene expression, etc.) as a result of a toxic stimulus</t>
  </si>
  <si>
    <t>CDK1, CPOX, CPS1, BRIP1, SOD2, CYP1B1, MARC2, CHUK, AHR, PRDX3</t>
  </si>
  <si>
    <t>SLC7A11, MGST1, NQO1, SLC30A1, SCN1B</t>
  </si>
  <si>
    <t>GO:0055072</t>
  </si>
  <si>
    <t>iron ion homeostasis</t>
  </si>
  <si>
    <t>Any process involved in the maintenance of an internal steady state of iron ions within an organism or cell</t>
  </si>
  <si>
    <t>HIF1A, IREB2, FLVCR1, PICALM, SLC46A1, CYBRD1, SMAD4</t>
  </si>
  <si>
    <t>GO:0002274</t>
  </si>
  <si>
    <t>myeloid leukocyte activation</t>
  </si>
  <si>
    <t>A change in the morphology or behavior of a myeloid leukocyte resulting from exposure to an activating factor such as a cellular or soluble ligand</t>
  </si>
  <si>
    <t>ADAM9, YPEL5, AGL, CAND1, DDX3X, RBPJ, CRISPLD2, ARPC5, NRAS, STXBP3, C5AR1, ROCK1, CREG1, ITGAV, CD47, PRKCE, FER, RAB10, TRAF6, CD58, CD55, VAMP7, WNT5A, PA2G4, CPNE3</t>
  </si>
  <si>
    <t>HMOX1, CSF1, RAB4B-EGLN2, LAT2, DPP7, MAN2B1, MGST1, FTH1, ATAD3B, RAB31, NAPRT, CTSD, ARHGAP45, ATP11A, FLT3LG, ARSA</t>
  </si>
  <si>
    <t>GO:0034109</t>
  </si>
  <si>
    <t>homotypic cell-cell adhesion</t>
  </si>
  <si>
    <t>The attachment of a cell to a second cell of the identical type via adhesion molecules</t>
  </si>
  <si>
    <t>DSC2, DSG2, STXBP3, PRKG1</t>
  </si>
  <si>
    <t>GO:0002887</t>
  </si>
  <si>
    <t>negative regulation of myeloid leukocyte...</t>
  </si>
  <si>
    <t>Any process that stops, prevents, or reduces the frequency, rate, or extent of myeloid leukocyte mediated immunity</t>
  </si>
  <si>
    <t>GO:0005997</t>
  </si>
  <si>
    <t>xylulose metabolic process</t>
  </si>
  <si>
    <t>The chemical reactions and pathways involving xylulose, the ketopentose threo-2-pentulose</t>
  </si>
  <si>
    <t>GO:0006068</t>
  </si>
  <si>
    <t>ethanol catabolic process</t>
  </si>
  <si>
    <t>The chemical reactions and pathways resulting in the breakdown of ethanol, CH3-CH2-OH, a colorless, water-miscible, flammable liquid produced by alcoholic fermentation</t>
  </si>
  <si>
    <t>ALDH2</t>
  </si>
  <si>
    <t>GO:0006880</t>
  </si>
  <si>
    <t>intracellular sequestering of iron ion</t>
  </si>
  <si>
    <t>The process of binding or confining iron ions in an intracellular area such that they are separated from other components of a biological system</t>
  </si>
  <si>
    <t>GO:0010716</t>
  </si>
  <si>
    <t>negative regulation of extracellular mat...</t>
  </si>
  <si>
    <t>Any process that decreases the rate, frequency or extent of extracellular matrix disassembly. Extracellular matrix disassembly is a process that results in the breakdown of the extracellular matrix</t>
  </si>
  <si>
    <t>GO:0019530</t>
  </si>
  <si>
    <t>taurine metabolic process</t>
  </si>
  <si>
    <t>The chemical reactions and pathways involving taurine (2-aminoethanesulfonic acid), a sulphur-containing amino acid derivative important in the metabolism of fats</t>
  </si>
  <si>
    <t>GO:0019694</t>
  </si>
  <si>
    <t>alkanesulfonate metabolic process</t>
  </si>
  <si>
    <t>The chemical reactions and pathways involving alkanesulfonates, the anion of alkanesulfonic acids, sulfonic acid derivatives containing an aliphatic hydrocarbon group</t>
  </si>
  <si>
    <t>GO:0021943</t>
  </si>
  <si>
    <t>formation of radial glial scaffolds</t>
  </si>
  <si>
    <t>The formation of scaffolds from a radial glial cell. The scaffolds are used as a substrate for the radial migration of cells</t>
  </si>
  <si>
    <t>GO:0032762</t>
  </si>
  <si>
    <t>mast cell cytokine production</t>
  </si>
  <si>
    <t>Any process that contributes to cytokine production by a mast cell</t>
  </si>
  <si>
    <t>GO:0032763</t>
  </si>
  <si>
    <t>regulation of mast cell cytokine product...</t>
  </si>
  <si>
    <t>Any process that modulates the frequency, rate, or extent of mast cell cytokine production</t>
  </si>
  <si>
    <t>GO:0033004</t>
  </si>
  <si>
    <t>Any process that stops, prevents, or reduces the frequency, rate, or extent of mast cell activation</t>
  </si>
  <si>
    <t>GO:0035986</t>
  </si>
  <si>
    <t>senescence-associated heterochromatin fo...</t>
  </si>
  <si>
    <t>The assembly of chromatin into senescence-associated heterochromatin foci (SAHF), transcriptionally-silent heterochromatin structures present in senescent cells, containing the condensed chromatin of one chromosome, and enriched for histone modifications. Formation of these chromatin structures is thought to repress expression of proliferation-promoting genes</t>
  </si>
  <si>
    <t>GO:0036015</t>
  </si>
  <si>
    <t>response to interleukin-3</t>
  </si>
  <si>
    <t>Any process that results in a change in state or activity of a cell or an organism (in terms of movement, secretion, enzyme production, gene expression, etc.) as a result of an interleukin-3 stimulus</t>
  </si>
  <si>
    <t>MT2A</t>
  </si>
  <si>
    <t>GO:0036016</t>
  </si>
  <si>
    <t>cellular response to interleukin-3</t>
  </si>
  <si>
    <t>Any process that results in a change in state or activity of a cell (in terms of movement, secretion, enzyme production, gene expression, etc.) as a result of an interleukin-3 stimulus</t>
  </si>
  <si>
    <t>GO:0036017</t>
  </si>
  <si>
    <t>response to erythropoietin</t>
  </si>
  <si>
    <t>Any process that results in a change in state or activity of a cell or an organism (in terms of movement, secretion, enzyme production, gene expression, etc.) as a result of an erythropoietin stimulus. Erythropoietin is a glycoprotein hormone that controls erythropoiesis</t>
  </si>
  <si>
    <t>GO:0036018</t>
  </si>
  <si>
    <t>cellular response to erythropoietin</t>
  </si>
  <si>
    <t>Any process that results in a change in state or activity of a cell (in terms of movement, secretion, enzyme production, gene expression, etc.) as a result of an erythropoietin stimulus</t>
  </si>
  <si>
    <t>GO:0043301</t>
  </si>
  <si>
    <t>negative regulation of leukocyte degranu...</t>
  </si>
  <si>
    <t>Any process that stops, prevents, or reduces the rate of leukocyte degranulation</t>
  </si>
  <si>
    <t>GO:0051541</t>
  </si>
  <si>
    <t>elastin metabolic process</t>
  </si>
  <si>
    <t>The chemical reactions and pathways involving elastin, a glycoprotein which is randomly coiled and crosslinked to form elastic fibers that are found in connective tissue</t>
  </si>
  <si>
    <t>HIF1A</t>
  </si>
  <si>
    <t>GO:0060313</t>
  </si>
  <si>
    <t>negative regulation of blood vessel remo...</t>
  </si>
  <si>
    <t>Any process that decreases the rate, frequency or extent of blood vessel remodeling, the reorganization or renovation of existing blood vessels</t>
  </si>
  <si>
    <t>GO:0097577</t>
  </si>
  <si>
    <t>sequestering of iron ion</t>
  </si>
  <si>
    <t>The process of binding or confining iron ions such that they are separated from other components of a biological system</t>
  </si>
  <si>
    <t>GO:1904398</t>
  </si>
  <si>
    <t>positive regulation of neuromuscular jun...</t>
  </si>
  <si>
    <t>GO:0006887</t>
  </si>
  <si>
    <t>exocytosis</t>
  </si>
  <si>
    <t>A process of secretion by a cell that results in the release of intracellular molecules (e.g. hormones, matrix proteins) contained within a membrane-bounded vesicle by fusion of the vesicle with the plasma membrane of a cell. This is the process in which most molecules are secreted from eukaryotic cells</t>
  </si>
  <si>
    <t>YPEL5, STAM, AGL, RAB8B, CAND1, RAB5A, NHLRC2, DDX3X, CRISPLD2, ARPC5, REST, NRAS, STXBP3, C5AR1, PIK3C2A, MYO5A, VPS4B, ROCK1, CREG1, ITGAV, EXOC1, CD47, FER, RAB10, SYTL2, PDCD6IP, CD58, CD55, RALB, VAMP7, PA2G4, CPNE3</t>
  </si>
  <si>
    <t>GO:0051668</t>
  </si>
  <si>
    <t>localization within membrane</t>
  </si>
  <si>
    <t>Any process in which a substance or cellular entity, such as a protein complex or organelle, is transported to, and/or maintained in, a specific location within a membrane</t>
  </si>
  <si>
    <t>CDH2, ITGA4, CD24</t>
  </si>
  <si>
    <t>CNIH2, SEC24B, FLNA, DLG3, AGRN</t>
  </si>
  <si>
    <t>GO:0045926</t>
  </si>
  <si>
    <t>negative regulation of growth</t>
  </si>
  <si>
    <t>Any process that stops, prevents or reduces the rate or extent of growth, the increase in size or mass of all or part of an organism</t>
  </si>
  <si>
    <t>CDK5R1, GJA1, RNF6, DDX3X, HIF1A, CDKN1B, SPART, SIRT1, PTK2, SMAD3, SMAD4, WNT5A, STK3</t>
  </si>
  <si>
    <t>CRYAB, SPP1, OSGIN1, PTCH1, ADAM15, MT2A, SEMA4F</t>
  </si>
  <si>
    <t>GO:0001775</t>
  </si>
  <si>
    <t>cell activation</t>
  </si>
  <si>
    <t>A change in the morphology or behavior of a cell resulting from exposure to an activating factor such as a cellular or soluble ligand</t>
  </si>
  <si>
    <t>ADAM9, TGFBR1, YPEL5, AGL, PRKAR1A, ATM, CAND1, ITGA4, EDN1, DUSP10, DDX3X, RBPJ, RICTOR, CRISPLD2, ARPC5, COL3A1, ADAM17, NRAS, FNIP1, STXBP3, CD24, SOCS5, C5AR1, CTNNB1, ROCK1, ZC3H8, EFNB2, GCLC, CREG1, YES1, MAP3K7, ITGAV, CD47, DGKH, ZFP36L2, PRKCE, PRKG1, SOX4, NBN, FER, GLMN, AHR, RAB10, SMAD3, TRAF6, CD58, SMAD4, CD55, CD46, VAMP7, KLF6, F2R, WNT5A, PA2G4, RUNX2, CBFB, CPNE3</t>
  </si>
  <si>
    <t>FZD5, HMOX1, CORO1A, CSF1, RAB4B-EGLN2, SLC7A11, LAT2, IGFBP2, KIF13B, EFNB1, DPP7, TYRO3, MAN2B1, MGST1, FLNA, FTH1, ITGB3, CD274, ATAD3B, COL1A2, SRC, ID2, ZEB1, GAS6, RAB31, POLM, LAG3, HLX, NAPRT, GBF1, CD83, CTSD, DGKZ, ARHGAP45, ATP11A, FLT3LG, ARSA, ZBTB7B, GLI2</t>
  </si>
  <si>
    <t>GO:0002366</t>
  </si>
  <si>
    <t>leukocyte activation involved in immune ...</t>
  </si>
  <si>
    <t>A change in morphology and behavior of a leukocyte resulting from exposure to a specific antigen, mitogen, cytokine, cellular ligand, or soluble factor, leading to the initiation or perpetuation of an immune response</t>
  </si>
  <si>
    <t>YPEL5, AGL, CAND1, DDX3X, CRISPLD2, ARPC5, NRAS, STXBP3, SOCS5, C5AR1, ROCK1, CREG1, ITGAV, CD47, PRKCE, NBN, FER, RAB10, CD58, CD55, CD46, VAMP7, PA2G4, CPNE3</t>
  </si>
  <si>
    <t>HMOX1, CORO1A, RAB4B-EGLN2, LAT2, DPP7, MAN2B1, MGST1, FTH1, ATAD3B, RAB31, HLX, NAPRT, CTSD, ARHGAP45, ATP11A, ARSA</t>
  </si>
  <si>
    <t>GO:0002263</t>
  </si>
  <si>
    <t>cell activation involved in immune respo...</t>
  </si>
  <si>
    <t>A change in the morphology or behavior of a cell resulting from exposure to an activating factor such as a cellular or soluble ligand, leading to the initiation or perpetuation of an immune response</t>
  </si>
  <si>
    <t>HMOX1, CORO1A, RAB4B-EGLN2, LAT2, DPP7, MAN2B1, MGST1, FTH1, ATAD3B, RAB31, HLX, NAPRT, GBF1, CTSD, ARHGAP45, ATP11A, ARSA</t>
  </si>
  <si>
    <t>GO:0044710</t>
  </si>
  <si>
    <t>single-organism metabolic process</t>
  </si>
  <si>
    <t>A metabolic process - chemical reactions and pathways, including anabolism and catabolism, by which living organisms transform chemical substances - which involves a single organism</t>
  </si>
  <si>
    <t>PRKAR2B, SERP1, PRKAA1, PPP1CB, ACBD3, GDF6, SGMS1, DDX20, CHML, PDP1, ETNK1, DCK, ADAM9, QKI, TGFBR1, GTF2H2, FAM126A, TMX1, MAT2B, MAP3K1, PPIP5K2, POGLUT1, BNIP3L, SLC5A3, ENTPD7, AGL, UBE2J1, ASH1L, GALNT7, UGDH, PIGB, RNF149, CARNMT1, TDG, ERLEC1, MAP3K2, ST6GALNAC5, MAP4K5, NT5C3A, TNKS2, COL4A5, OSBPL8, PQLC3, CDH2, ATM, ACOX1, UGCG, SLC26A2, CSGALNACT2, MAP4K3, RAB5A, TRPC1, EDN1, KLF4, DUSP10, B3GLCT, CDK1, SLC16A1, MINPP1, CPOX, NR1D2, DNA2, MTFR1, RASA2, EEF1E1, HMGCS1, SLC25A32, PRTFDC1, B4GALT6, ADSS, PPP1R2, VCAN, NUS1, FIGNL1, PPP1CC, LOX, PDGFC, HSD17B11, CPS1, PDHX, ATP8B1, ADO, LPGAT1, HIF1A, SC5D, P4HA1, ALKBH8, REST, COL3A1, AJUBA, STT3B, SUCLG2, UEVLD, PSPN, NRAS, ACSL4, PICALM, PIGK, PKD2, PPP1R3D, EPHA4, TBL1XR1, SCD5, CD24, CMPK1, SIRT1, RYK, ZNF675, C5AR1, FGF2, INPP4B, SDHD, PIK3C2A, DSE, CTNNB1, PANK3, RB1, MYO5A, SOD2, GCNT1, MBOAT2, HPF1, SOAT2, CYP1B1, RPE, RB1CC1, EXT1, PARG, ACAD11, KIDINS220, GCLC, MARC2, PCYOX1, SPAG9, NCEH1, DPYD, SLC1A3, CREG1, PRPS2, RFK, SLC46A1, SNAI2, GPC2, MAP3K7, IRS1, UBXN4, ARPP19, PTK2, NAALAD2, CHUK, PTGES3, HIGD1A, NLK, TMEM165, LBR, FBXW11, DNAJA1, KRAS, ITGAV, AGPAT5, ADCY7, NADK2, SUCO, PIGA, FASTKD1, ZFP36L2, PRKCE, MAN1A1, CYBRD1, RDH5, PIK3C2B, PDE8A, CYB5B, NBN, PIGF, COL5A2, KDM1B, STK39, SH3RF1, UBE2N, RPIA, ARL6IP5, ELOVL2, ACADSB, CYR61, COX11, NCOA2, TRAF6, NMNAT2, KAT2B, MAP3K20, ZEB2, GPT2, NIPSNAP2, SMAD4, BRCA1, OSBPL3, ENOPH1, ARRDC3, CD55, CDH3, DDHD2, PGM3, SLC35B4, GBP1, VPS13C, SAMD8, OAT, RASGRP3, ST3GAL2, KDELC1, ERH, NDUFAF2, MAP3K7CL, GNPAT, CA13, MRAP, RANBP9, TIAM1, PI4K2B, F2R, DECR1, ALKBH6, TRIM32, TARSL2, WNT5A, PCYT1A, BECN1, MAP4K2, STK3, ADI1, SERAC1, PRDX3, CPNE3, NDUFAF7</t>
  </si>
  <si>
    <t>CRYAB, SPP1, IGFBP7, OSGIN1, FZD5, HMOX1, DAGLA, LTB4R2, NEIL1, GRIN2D, TNFRSF19, B3GNT3, TCN2, ADAMTSL4, OMA1, CHCHD10, B3GNT9, LCMT2, PTH1R, COL6A2, GSTM4, MAN2A2, RIOX1, MAP3K10, EOGT, ABCA7, MAP3K9, PLTP, TYRO3, MAN2B1, MGST1, NBPF20, GDPD3, PDE4A, FTH1, IBA57, NRF1, EFR3B, SMAD1, COL1A2, SRC, DLG3, MPPE1, ID2, ATG2A, NOXA1, RGS3, H6PD, GAS6, CYP27C1, SLC26A1, SBK2, RTEL1, RAB31, CARM1, COL18A1, SPHK2, NDOR1, MAN2C1, SPRY4, NQO1, TMEM259, NAPRT, DUS3L, AXIN1, AASDH, IKBKG, CTSD, INPP4A, ADAM15, CHPF, ASPHD1, PI4KAP1, GPC1, DGKZ, ENPP2, ALDH2, KDM5D, PNKP, OXR1, LYPLA1, COL11A1, ST6GALNAC4, CPT1B, VRK2, SERINC4, SIN3A, GCAT, RASGRF1, PITPNM2, HIPK3, AGRN, NDUFS7, TKT, SCX, ARSA, NUDT12, AC005943.1, PYCR1, PIR, STS, SYNJ2, PLD3, ME1, VPS9D1, NDST2, SCG2, POR</t>
  </si>
  <si>
    <t>GO:0006069</t>
  </si>
  <si>
    <t>ethanol oxidation</t>
  </si>
  <si>
    <t>An ethanol metabolic process in which ethanol is converted to acetyl-CoA via acetaldehyde and acetate</t>
  </si>
  <si>
    <t>GO:0006771</t>
  </si>
  <si>
    <t>riboflavin metabolic process</t>
  </si>
  <si>
    <t>The chemical reactions and pathways involving riboflavin (vitamin B2), the precursor for the coenzymes flavin mononucleotide (FMN) and flavin adenine dinucleotide (FAD)</t>
  </si>
  <si>
    <t>RFK</t>
  </si>
  <si>
    <t>GO:0006787</t>
  </si>
  <si>
    <t>porphyrin-containing compound catabolic ...</t>
  </si>
  <si>
    <t>The chemical reactions and pathways resulting in the breakdown of any member of a large group of derivatives or analogs of porphyrin. Porphyrin consists of a ring of four pyrrole nuclei linked each to the next at their alpha positions through a methine group</t>
  </si>
  <si>
    <t>GO:0009448</t>
  </si>
  <si>
    <t>gamma-aminobutyric acid metabolic proces...</t>
  </si>
  <si>
    <t>The chemical reactions and pathways involving gamma-aminobutyric acid (GABA, 4-aminobutyrate), an amino acid which acts as a neurotransmitter in some organisms</t>
  </si>
  <si>
    <t>SLC1A3</t>
  </si>
  <si>
    <t>GO:0019322</t>
  </si>
  <si>
    <t>pentose biosynthetic process</t>
  </si>
  <si>
    <t>The chemical reactions and pathways resulting in the formation of a pentose, any monosaccharide with a chain of five carbon atoms in the molecule</t>
  </si>
  <si>
    <t>GO:0033015</t>
  </si>
  <si>
    <t>tetrapyrrole catabolic process</t>
  </si>
  <si>
    <t>The chemical reactions and pathways leading to the breakdown of tetrapyrroles, natural pigments containing four pyrrole rings joined by one-carbon units linking position 2 of one pyrrole ring to position 5 of the next</t>
  </si>
  <si>
    <t>GO:0034310</t>
  </si>
  <si>
    <t>primary alcohol catabolic process</t>
  </si>
  <si>
    <t>The chemical reactions and pathways resulting in the breakdown of primary alcohols. A primary alcohol is any alcohol in which a hydroxy group, -OH, is attached to a saturated carbon atom which has either three hydrogen atoms attached to it or only one other carbon atom and two hydrogen atoms attached to it</t>
  </si>
  <si>
    <t>GO:0042167</t>
  </si>
  <si>
    <t>heme catabolic process</t>
  </si>
  <si>
    <t>The chemical reactions and pathways resulting in the breakdown of heme, any compound of iron complexed in a porphyrin (tetrapyrrole) ring</t>
  </si>
  <si>
    <t>GO:0045080</t>
  </si>
  <si>
    <t>positive regulation of chemokine biosynt...</t>
  </si>
  <si>
    <t>Any process that activates or increases the frequency, rate or extent of the chemical reactions and pathways resulting in the formation of chemokines</t>
  </si>
  <si>
    <t>WNT5A</t>
  </si>
  <si>
    <t>GO:0045161</t>
  </si>
  <si>
    <t>neuronal ion channel clustering</t>
  </si>
  <si>
    <t>The process in which voltage-gated ion channels become localized to distinct subcellular domains in the neuron. Specific targeting, clustering, and maintenance of these channels in their respective domains are essential to achieve high conduction velocities of action potential propagation</t>
  </si>
  <si>
    <t>GO:0046149</t>
  </si>
  <si>
    <t>pigment catabolic process</t>
  </si>
  <si>
    <t>The chemical reactions and pathways resulting in the breakdown of a pigment, any general or particular coloring matter in living organisms, e.g. melanin</t>
  </si>
  <si>
    <t>GO:0051124</t>
  </si>
  <si>
    <t>synaptic growth at neuromuscular junctio...</t>
  </si>
  <si>
    <t>The growth of a synapse at a neuromuscular junction, the site of apposition of a motor end plate and the subneural cleft of the skeletal muscle fiber that it innervates</t>
  </si>
  <si>
    <t>GO:0071281</t>
  </si>
  <si>
    <t>cellular response to iron ion</t>
  </si>
  <si>
    <t>Any process that results in a change in state or activity of a cell (in terms of movement, secretion, enzyme production, gene expression, etc.) as a result of an iron ion stimulus</t>
  </si>
  <si>
    <t>GO:0098903</t>
  </si>
  <si>
    <t>Any process that modulates the rate, frequency or extent of membrane repolarization during an action potential. Membrane repolarization is the process in which membrane potential changes in the repolarizing direction, towards the resting potential</t>
  </si>
  <si>
    <t>GO:1903054</t>
  </si>
  <si>
    <t>Any process that stops, prevents or reduces the frequency, rate or extent of extracellular matrix organization</t>
  </si>
  <si>
    <t>GO:1904396</t>
  </si>
  <si>
    <t>regulation of neuromuscular junction dev...</t>
  </si>
  <si>
    <t>GO:2001046</t>
  </si>
  <si>
    <t>positive regulation of integrin-mediated...</t>
  </si>
  <si>
    <t>Any process that activates or increases the frequency, rate or extent of integrin-mediated signaling pathway</t>
  </si>
  <si>
    <t>GO:0060322</t>
  </si>
  <si>
    <t>head development</t>
  </si>
  <si>
    <t>The biological process whose specific outcome is the progression of a head from an initial condition to its mature state. The head is the anterior-most division of the body</t>
  </si>
  <si>
    <t>PTPRG, CCDC14, SRGAP2C, CDK5R1, CDH2, ATM, RARB, HOOK3, ZFHX3, HMGCS1, RBPJ, DLX1, NFIB, GNB4, HIF1A, CRISPLD2, ARPC5, COL3A1, FLVCR1, STXBP3, MTPN, RYK, C5AR1, PTBP2, DPYSL2, CTNNB1, TAF1, EXT1, SLC38A2, CTNND1, SUDS3, H3F3A, KRAS, PRKG1, ZEB2, FOXO3, SKI, BPTF, TOP2B, GNPAT, TBX3, WNT5A, ARMC4</t>
  </si>
  <si>
    <t>SLC7A11, TYRO3, SEC24B, ATP1A3, FLNA, PTCH1, SMAD1, SRC, ID2, SPHK2, AXIN1, WDR62, TRAPPC9, GAS8, SCX, ANKRD11, GLI2, SNPH</t>
  </si>
  <si>
    <t>GO:0009895</t>
  </si>
  <si>
    <t>negative regulation of catabolic process</t>
  </si>
  <si>
    <t>Any process that stops, prevents, or reduces the frequency, rate or extent of the chemical reactions and pathways resulting in the breakdown of substances</t>
  </si>
  <si>
    <t>PRKAA1, UBE2J1, ERLEC1, OPHN1, TAF1, SENP1, TOB1, SMAD3</t>
  </si>
  <si>
    <t>HMOX1, LZTS1, FLNA, ZKSCAN3, DHX34</t>
  </si>
  <si>
    <t>GO:0002443</t>
  </si>
  <si>
    <t>leukocyte mediated immunity</t>
  </si>
  <si>
    <t>Any process involved in the carrying out of an immune response by a leukocyte</t>
  </si>
  <si>
    <t>YPEL5, AGL, CAND1, CADM1, DDX3X, CRISPLD2, ARPC5, ADAM17, NRAS, STXBP3, C5AR1, ROCK1, CREG1, MAP3K7, ITGAV, CD47, NBN, FER, RAB10, TRAF6, CD58, CD55, CD46, VAMP7, PA2G4, CPNE3</t>
  </si>
  <si>
    <t>FZD5, HMOX1, CORO1A, RAB4B-EGLN2, LAT2, TRPM4, DPP7, MAN2B1, MGST1, FTH1, ATAD3B, RAB31, LAG3, NAPRT, CTSD, KDM5D, ARHGAP45, ATP11A, ARSA</t>
  </si>
  <si>
    <t>GO:0040007</t>
  </si>
  <si>
    <t>growth</t>
  </si>
  <si>
    <t>The increase in size or mass of an entire organism, a part of an organism or a cell</t>
  </si>
  <si>
    <t>SERP1, CRIM1, SGMS1, WWTR1, TGFBR1, CLIC4, CDK5R1, GIGYF2, RPS6KA3, RMI1, GJA1, TMED2, TNKS2, PRKAR1A, ATM, RNF6, RARB, EDN1, CDK1, DDX3X, RBPJ, C3orf58, HIF1A, SGK3, ADAM17, CDKN1B, FLVCR1, TBL1XR1, SPART, MTPN, SOCS5, SIRT1, EBAG9, FGF2, DPYSL2, HEG1, RB1, GINS4, NET1, MSX2, CREG1, RTF1, PTK2, H3F3A, TAF9B, ITGAV, PRMT6, URI1, NBN, SMAD3, CYR61, ZEB2, SMAD4, CDC73, FOXO3, BRMS1L, PDLIM5, TIAM1, ZPR1, TRIM32, WNT5A, TAF8, STK3</t>
  </si>
  <si>
    <t>CRYAB, HTRA1, SPP1, IGFBP7, OSGIN1, CDK11A, CSF1, IGFBP2, PLXNB3, PTCH1, ITGB3, YAP1, TMEM8B, SMAD1, AMH, PLXNA1, GAS6, CARM1, HLX, ADAM15, MT2A, AGRN, TKT, KCTD11, ANKRD11, GLI2, EPC1, SEMA4F, SLC9A6, POR</t>
  </si>
  <si>
    <t>GO:0002246</t>
  </si>
  <si>
    <t>wound healing involved in inflammatory r...</t>
  </si>
  <si>
    <t>The series of events that restore integrity to damaged tissue that contribute to an inflammatory response</t>
  </si>
  <si>
    <t>HIF1A, F2R</t>
  </si>
  <si>
    <t>GO:0006067</t>
  </si>
  <si>
    <t>ethanol metabolic process</t>
  </si>
  <si>
    <t>The chemical reactions and pathways involving ethanol, CH3-CH2-OH, a colorless, water-miscible, flammable liquid produced by alcoholic fermentation</t>
  </si>
  <si>
    <t>GO:0006564</t>
  </si>
  <si>
    <t>L-serine biosynthetic process</t>
  </si>
  <si>
    <t>The chemical reactions and pathways resulting in the formation of L-serine, the L-enantiomer of serine, i.e. (2S)-2-amino-3-hydroxypropanoic acid</t>
  </si>
  <si>
    <t>GO:0009052</t>
  </si>
  <si>
    <t>pentose-phosphate shunt, non-oxidative b...</t>
  </si>
  <si>
    <t>The branch of the pentose-phosphate shunt which does not involve oxidation reactions. It comprises a series of sugar phosphate interconversions, starting with ribulose 5-P and producing fructose 6-P and glyceraldehyde 3-P</t>
  </si>
  <si>
    <t>RPE, RPIA</t>
  </si>
  <si>
    <t>GO:0010713</t>
  </si>
  <si>
    <t>negative regulation of collagen metaboli...</t>
  </si>
  <si>
    <t>Any process that decreases the frequency, rate or extent of the chemical reactions and pathways resulting in the metabolism of collagen, any of a group of fibrous proteins of very high tensile strength that form the main component of connective tissue in animals</t>
  </si>
  <si>
    <t>GO:0022410</t>
  </si>
  <si>
    <t>circadian sleep/wake cycle process</t>
  </si>
  <si>
    <t>A behavioral process involved in the cycle from wakefulness through an orderly succession of sleep states and stages that occurs on an approximately 24 hour rhythm</t>
  </si>
  <si>
    <t>GO:0042726</t>
  </si>
  <si>
    <t>flavin-containing compound metabolic pro...</t>
  </si>
  <si>
    <t>The chemical reactions and pathways involving a flavin, any derivative of the dimethylisoalloxazine (7,8-dimethylbenzo[g]pteridine-2,4(3H,10H)-dione) skeleton, with a substituent on the 10 position</t>
  </si>
  <si>
    <t>GO:0050802</t>
  </si>
  <si>
    <t>circadian sleep/wake cycle, sleep</t>
  </si>
  <si>
    <t>The part of the circadian sleep/wake cycle where the organism is asleep</t>
  </si>
  <si>
    <t>GO:0060312</t>
  </si>
  <si>
    <t>regulation of blood vessel remodeling</t>
  </si>
  <si>
    <t>Any process that modulates the rate, frequency or extent of blood vessel remodeling, the reorganization or renovation of existing blood vessels</t>
  </si>
  <si>
    <t>GO:0070314</t>
  </si>
  <si>
    <t>G1 to G0 transition</t>
  </si>
  <si>
    <t>A cell cycle arrest process that results in arrest during G1 phase, whereupon the cell enters a specialized resting state known as G0 or quiescence</t>
  </si>
  <si>
    <t>GO:0072719</t>
  </si>
  <si>
    <t>cellular response to cisplatin</t>
  </si>
  <si>
    <t>Any process that results in a change in state or activity of a cell (in terms of movement, secretion, enzyme production, gene expression, etc.) as a result of a cisplatin stimulus</t>
  </si>
  <si>
    <t>GO:0086013</t>
  </si>
  <si>
    <t>membrane repolarization during cardiac m...</t>
  </si>
  <si>
    <t>The process in which ions are transported across a membrane such that the cardiac muscle cell plasma membrane potential changes in the direction from the positive membrane potential at the peak of the action potential towards the negative resting potential</t>
  </si>
  <si>
    <t>GO:0086014</t>
  </si>
  <si>
    <t>atrial cardiac muscle cell action potent...</t>
  </si>
  <si>
    <t>An action potential that occurs in an atrial cardiac muscle cell</t>
  </si>
  <si>
    <t>GJA1, NUP155</t>
  </si>
  <si>
    <t>GO:0086026</t>
  </si>
  <si>
    <t>atrial cardiac muscle cell to AV node ce...</t>
  </si>
  <si>
    <t>Any process that mediates the transfer of information from an atrial cardiomyocyte to an AV node cell</t>
  </si>
  <si>
    <t>GO:0086066</t>
  </si>
  <si>
    <t>The process that mediates interactions between an atrial cardiomyocyte and its surroundings that contributes to the process of the atrial cardiomyocyte communicating with an AV node cell in cardiac conduction. Encompasses interactions such as signaling or attachment between one cell and another cell, between a cell and an extracellular matrix, or between a cell and any other aspect of its environment</t>
  </si>
  <si>
    <t>GO:0090594</t>
  </si>
  <si>
    <t>inflammatory response to wounding</t>
  </si>
  <si>
    <t>The immediate defensive reaction by vertebrate tissue to injury caused by chemical or physical agents</t>
  </si>
  <si>
    <t>GO:0042990</t>
  </si>
  <si>
    <t>regulation of transcription factor impor...</t>
  </si>
  <si>
    <t>Any process that modulates the frequency, rate or extent of the movement of a transcription factor from the cytoplasm to the nucleus</t>
  </si>
  <si>
    <t>G3BP2, PKD2, FBXW11, SMAD3</t>
  </si>
  <si>
    <t>FLNA, TONSL, RBCK1</t>
  </si>
  <si>
    <t>GO:0042991</t>
  </si>
  <si>
    <t>transcription factor import into nucleus</t>
  </si>
  <si>
    <t>The directed movement of a transcription factor from the cytoplasm to the nucleus</t>
  </si>
  <si>
    <t>GO:0050900</t>
  </si>
  <si>
    <t>leukocyte migration</t>
  </si>
  <si>
    <t>The movement of a leukocyte within or between different tissues and organs of the body</t>
  </si>
  <si>
    <t>ITGA4, EDN1, SLC16A1, ADAM17, NRAS, C5AR1, GCNT1, ROCK1, YES1, KRAS, ITGAV, CD47, FER, PSG1, CD58, ITGA6, WNT5A</t>
  </si>
  <si>
    <t>HMOX1, CORO1A, CSF1, SLC7A11, TRPM4, WASL, PPIL2, ITGB3, IL17RC, COL1A2, SRC, GAS6, IL6R, GBF1, GPC1, CD34, SCG2</t>
  </si>
  <si>
    <t>GO:0000302</t>
  </si>
  <si>
    <t>response to reactive oxygen species</t>
  </si>
  <si>
    <t>Any process that results in a change in state or activity of a cell or an organism (in terms of movement, secretion, enzyme production, gene expression, etc.) as a result of a reactive oxygen species stimulus. Reactive oxygen species include singlet oxygen, superoxide, and oxygen free radicals</t>
  </si>
  <si>
    <t>PRKAA1, ADAM9, EDN1, KLF4, CDK1, PKD2, SIRT1, SOD2, CYP1B1, NET1, CHUK, PDE8A, PTPRK, FER, FOXO3, BECN1, PRDX3</t>
  </si>
  <si>
    <t>CRYAB, HMOX1, SRC, NQO1, PLK3, PYCR1</t>
  </si>
  <si>
    <t>GO:0010035</t>
  </si>
  <si>
    <t>response to inorganic substance</t>
  </si>
  <si>
    <t>Any process that results in a change in state or activity of a cell or an organism (in terms of movement, secretion, enzyme production, gene expression, etc.) as a result of an inorganic substance stimulus</t>
  </si>
  <si>
    <t>PRKAA1, SLC25A24, ADAM9, CLIC4, ATF2, LRP11, EEF2K, TRPC1, EDN1, KLF4, CDK1, CPOX, HMGCS1, CPS1, SLC30A7, CDKN1B, PKD2, SIRT1, SOD2, CYP1B1, GCLC, NET1, CHUK, EIF2AK3, CYBRD1, PDE8A, EIF2S1, FOXO3, WNT5A, BECN1, PRDX3, CPNE3</t>
  </si>
  <si>
    <t>CRYAB, HMOX1, SLC30A3, IGFBP2, PTCH1, SRC, ID2, COL18A1, JUNB, NQO1, SLC30A1, MT2A, PYCR1</t>
  </si>
  <si>
    <t>GO:0051291</t>
  </si>
  <si>
    <t>protein heterooligomerization</t>
  </si>
  <si>
    <t>The process of creating protein oligomers, compounds composed of a small number, usually between three and ten, of component monomers that are not all identical. Oligomers may be formed by the polymerization of a number of monomers or the depolymerization of a large protein polymer</t>
  </si>
  <si>
    <t>PRKAA1, NUP58, STXBP3, BAG4, CTNNA1</t>
  </si>
  <si>
    <t>COL6A2, COL1A2</t>
  </si>
  <si>
    <t>GO:0006979</t>
  </si>
  <si>
    <t>response to oxidative stress</t>
  </si>
  <si>
    <t>Any process that results in a change in state or activity of a cell or an organism (in terms of movement, secretion, enzyme production, gene expression, etc.) as a result of oxidative stress, a state often resulting from exposure to high levels of reactive oxygen species, e.g. superoxide anions, hydrogen peroxide (H2O2), and hydroxyl radicals</t>
  </si>
  <si>
    <t>PRKAA1, SLC25A24, ADAM9, EDN1, KLF4, CDK1, PSIP1, HIF1A, CHD6, PKD2, SIRT1, CTNNB1, SOD2, CYP1B1, GCLC, NET1, CHUK, PDE8A, PTPRK, FER, ARL6IP5, FOXO3, SFPQ, ALS2, BECN1, PRDX3</t>
  </si>
  <si>
    <t>CRYAB, HMOX1, NEIL1, SLC7A11, MGST1, SRC, NQO1, NAPRT, PLK3, PNKP, OXR1, VRK2, TMEM161A, SIN3A, PYCR1</t>
  </si>
  <si>
    <t>GO:0006023</t>
  </si>
  <si>
    <t>aminoglycan biosynthetic process</t>
  </si>
  <si>
    <t>The chemical reactions and pathways resulting in the formation of aminoglycans, any polymer containing amino groups that consists of more than about 10 monosaccharide residues joined to each other by glycosidic linkages</t>
  </si>
  <si>
    <t>UGDH, CSGALNACT2, B4GALT6, VCAN, DSE, EXT1, GPC2, ST3GAL2</t>
  </si>
  <si>
    <t>B3GNT3, CHPF, GPC1, AGRN, NDST2</t>
  </si>
  <si>
    <t>GO:0006024</t>
  </si>
  <si>
    <t>glycosaminoglycan biosynthetic process</t>
  </si>
  <si>
    <t>The chemical reactions and pathways resulting in the formation of glycosaminoglycans, any of a group of polysaccharides that contain amino sugars</t>
  </si>
  <si>
    <t>GO:0002719</t>
  </si>
  <si>
    <t>negative regulation of cytokine producti...</t>
  </si>
  <si>
    <t>Any process that stops, prevents, or reduces the frequency, rate, or extent of cytokine production contributing to an immune response</t>
  </si>
  <si>
    <t>GO:0021932</t>
  </si>
  <si>
    <t>hindbrain radial glia guided cell migrat...</t>
  </si>
  <si>
    <t>The radially directed movement of a cell along radial glial cells in the hindbrain. Radial migration refers to a directed movement from the internal ventricular area to the outer surface of the hindbrain</t>
  </si>
  <si>
    <t>GO:0031936</t>
  </si>
  <si>
    <t>negative regulation of chromatin silenci...</t>
  </si>
  <si>
    <t>Any process that stops, prevents, or reduces the frequency, rate or extent of chromatin silencing</t>
  </si>
  <si>
    <t>ATAD2B, ASF1A</t>
  </si>
  <si>
    <t>GO:0034375</t>
  </si>
  <si>
    <t>high-density lipoprotein particle remode...</t>
  </si>
  <si>
    <t>The acquisition, loss or modification of a protein or lipid within a high-density lipoprotein particle, including the hydrolysis of triglyceride by hepatic lipase, with the subsequent loss of free fatty acid, and the transfer of cholesterol esters from LDL to a triglyceride-rich lipoprotein particle by cholesteryl ester transfer protein (CETP), with the simultaneous transfer of triglyceride to LDL</t>
  </si>
  <si>
    <t>GO:0042033</t>
  </si>
  <si>
    <t>chemokine biosynthetic process</t>
  </si>
  <si>
    <t>The chemical reactions and pathways resulting in the formation of chemokines, any member of a family of small chemotactic cytokines; their name is derived from their ability to induce directed chemotaxis in nearby responsive cells. All chemokines possess a number of conserved cysteine residues involved in intramolecular disulfide bond formation. Some chemokines are considered pro-inflammatory and can be induced during an immune response to recruit cells of the immune system to a site of infection, while others are considered homeostatic and are involved in controlling the migration of cells during normal processes of tissue maintenance or development. Chemokines are found in all vertebrates, some viruses and some bacteria</t>
  </si>
  <si>
    <t>GO:0042745</t>
  </si>
  <si>
    <t>circadian sleep/wake cycle</t>
  </si>
  <si>
    <t>The cycle from wakefulness through an orderly succession of sleep states and stages that occurs on an approximately 24 hour rhythm</t>
  </si>
  <si>
    <t>GO:0044252</t>
  </si>
  <si>
    <t>negative regulation of multicellular org...</t>
  </si>
  <si>
    <t>Any process that stops, prevents or reduces frequency, rate or extent of chemical reactions and pathways in multicellular organisms that occur at the tissue, organ, or organismal level</t>
  </si>
  <si>
    <t>ARRDC3</t>
  </si>
  <si>
    <t>GO:0045073</t>
  </si>
  <si>
    <t>regulation of chemokine biosynthetic pro...</t>
  </si>
  <si>
    <t>Any process that modulates the frequency, rate or extent of the chemical reactions and pathways resulting in the formation of chemokines</t>
  </si>
  <si>
    <t>GO:0050755</t>
  </si>
  <si>
    <t>chemokine metabolic process</t>
  </si>
  <si>
    <t>The chemical reactions and pathways involving chemokines, any member of a family of small chemotactic cytokines; their name is derived from their ability to induce directed chemotaxis in nearby responsive cells. All chemokines possess a number of conserved cysteine residues involved in intramolecular disulfide bond formation. Some chemokines are considered pro-inflammatory and can be induced during an immune response to recruit cells of the immune system to a site of infection, while others are considered homeostatic and are involved in controlling the migration of cells during normal processes of tissue maintenance or development. Chemokines are found in all vertebrates, some viruses and some bacteria</t>
  </si>
  <si>
    <t>GO:0061635</t>
  </si>
  <si>
    <t>regulation of protein complex stability</t>
  </si>
  <si>
    <t>Any process that affects the structure and integrity of a protein complex by altering the likelihood of its assembly or disassembly</t>
  </si>
  <si>
    <t>SCOC</t>
  </si>
  <si>
    <t>GO:0099623</t>
  </si>
  <si>
    <t>regulation of cardiac muscle cell membra...</t>
  </si>
  <si>
    <t>FLNA, SCN1B</t>
  </si>
  <si>
    <t>GO:1901381</t>
  </si>
  <si>
    <t>positive regulation of potassium ion tra...</t>
  </si>
  <si>
    <t>Any process that activates or increases the frequency, rate or extent of potassium ion transmembrane transport</t>
  </si>
  <si>
    <t>GO:1904706</t>
  </si>
  <si>
    <t>negative regulation of vascular smooth m...</t>
  </si>
  <si>
    <t>GO:0043279</t>
  </si>
  <si>
    <t>response to alkaloid</t>
  </si>
  <si>
    <t>Any process that results in a change in state or activity of a cell or an organism (in terms of movement, secretion, enzyme production, gene expression, etc.) as a result of an alkaloid stimulus. Alkaloids are a large group of nitrogenous substances found in naturally in plants, many of which have extracts that are pharmacologically active</t>
  </si>
  <si>
    <t>PRKAA1, KCNK1, BCHE, EDN1, PRKCE, TIAM1</t>
  </si>
  <si>
    <t>GO:0043122</t>
  </si>
  <si>
    <t>regulation of I-kappaB kinase/NF-kappaB ...</t>
  </si>
  <si>
    <t>Any process that modulates I-kappaB kinase/NF-kappaB signaling</t>
  </si>
  <si>
    <t>G3BP2, GOLT1B, ASH1L, GJA1, CARD8, NDFIP2, MIER1, ZDHHC17, AJUBA, C18orf32, SIRT1, CTNNB1, MAP3K7, CHUK, ANKRD17, FBXW11, PRKCE, UBE2N, TMEM9B, TRAF6, GPRC5B, F2R, TRIM32, STAT1</t>
  </si>
  <si>
    <t>HMOX1, PLEKHG5, TNFRSF19, FLNA, ATP2C1, IKBKG, RBCK1, CC2D1A, MIB2</t>
  </si>
  <si>
    <t>GO:0032507</t>
  </si>
  <si>
    <t>maintenance of protein location in cell</t>
  </si>
  <si>
    <t>Any process in which a protein is maintained in a specific location within, or in the membrane of, a cell, and is prevented from moving elsewhere</t>
  </si>
  <si>
    <t>G3BP2, MORC3, PKD2, TAF3, ANKRD13C, TAF8</t>
  </si>
  <si>
    <t>GO:0051235</t>
  </si>
  <si>
    <t>maintenance of location</t>
  </si>
  <si>
    <t>Any process in which a cell, substance or cellular entity, such as a protein complex or organelle, is maintained in a location and prevented from moving elsewhere</t>
  </si>
  <si>
    <t>G3BP2, OSBPL8, IBTK, TRPC1, MORC3, SLC30A7, PKD2, SIRT1, FGF2, ATP2A1, MYO5A, TAF3, ITGAV, PRKCE, TBCCD1, ANKRD13C, F2R, TAF8</t>
  </si>
  <si>
    <t>SLC30A3, CORO1A, FLNA, FTH1, ITGB3, SLC30A1, MCOLN1, TONSL</t>
  </si>
  <si>
    <t>GO:0006268</t>
  </si>
  <si>
    <t>DNA unwinding involved in DNA replicatio...</t>
  </si>
  <si>
    <t>The process in which interchain hydrogen bonds between two strands of DNA are broken or 'melted', generating unpaired template strands for DNA replication</t>
  </si>
  <si>
    <t>GO:0006544</t>
  </si>
  <si>
    <t>glycine metabolic process</t>
  </si>
  <si>
    <t>The chemical reactions and pathways involving glycine, aminoethanoic acid</t>
  </si>
  <si>
    <t>SLC25A32</t>
  </si>
  <si>
    <t>GO:0006563</t>
  </si>
  <si>
    <t>L-serine metabolic process</t>
  </si>
  <si>
    <t>The chemical reactions and pathways involving L-serine, the L-enantiomer of serine, i.e. (2S)-2-amino-3-hydroxypropanoic acid</t>
  </si>
  <si>
    <t>GO:0007213</t>
  </si>
  <si>
    <t>G-protein coupled acetylcholine receptor...</t>
  </si>
  <si>
    <t>Any series of molecular signals initiated by an acetylcholine receptor on the surface of the target cell binding to one of its physiological ligands, and proceeding with the activated receptor promoting the exchange of GDP for GTP on the alpha-subunit of an associated heterotrimeric G-protein complex. The GTP-bound activated alpha-G-protein then dissociates from the beta- and gamma-subunits to further transmit the signal within the cell. The pathway begins with receptor-ligand interaction and ends with regulation of a downstream cellular process, e.g. transcription</t>
  </si>
  <si>
    <t>CDK5R1, RGS10</t>
  </si>
  <si>
    <t>GO:0007271</t>
  </si>
  <si>
    <t>synaptic transmission, cholinergic</t>
  </si>
  <si>
    <t>The process of communication from a neuron to a target (neuron, muscle, or secretory cell) across a synapse using the neurotransmitter acetylcholine</t>
  </si>
  <si>
    <t>GO:0021535</t>
  </si>
  <si>
    <t>cell migration in hindbrain</t>
  </si>
  <si>
    <t>The orderly movement of a cell that will reside in the hindbrain</t>
  </si>
  <si>
    <t>GO:0034367</t>
  </si>
  <si>
    <t>macromolecular complex remodeling</t>
  </si>
  <si>
    <t>The acquisition, loss, or modification of macromolecules within a complex, resulting in the alteration of an existing complex</t>
  </si>
  <si>
    <t>GO:0034368</t>
  </si>
  <si>
    <t>protein-lipid complex remodeling</t>
  </si>
  <si>
    <t>The acquisition, loss or modification of a protein or lipid within a protein-lipid complex</t>
  </si>
  <si>
    <t>GO:0034369</t>
  </si>
  <si>
    <t>plasma lipoprotein particle remodeling</t>
  </si>
  <si>
    <t>The acquisition, loss or modification of a protein or lipid within a plasma lipoprotein particle, including the hydrolysis of triglyceride by hepatic lipase, with the subsequent loss of free fatty acid, and the esterification of cholesterol by phosphatidylcholine-sterol O-acyltransferase (lecithin cholesterol acyltransferase; LCAT)</t>
  </si>
  <si>
    <t>GO:0042362</t>
  </si>
  <si>
    <t>fat-soluble vitamin biosynthetic process</t>
  </si>
  <si>
    <t>The chemical reactions and pathways resulting in the formation of any of a diverse group of vitamins that are soluble in organic solvents and relatively insoluble in water</t>
  </si>
  <si>
    <t>GO:0060009</t>
  </si>
  <si>
    <t>Sertoli cell development</t>
  </si>
  <si>
    <t>The process whose specific outcome is the progression of a Sertoli cell over time, from its formation to the mature structure. Cell development does not include the steps involved in committing a cell to a Sertoli cell fate</t>
  </si>
  <si>
    <t>FNDC3A</t>
  </si>
  <si>
    <t>ARID4B</t>
  </si>
  <si>
    <t>GO:0071294</t>
  </si>
  <si>
    <t>cellular response to zinc ion</t>
  </si>
  <si>
    <t>Any process that results in a change in state or activity of a cell (in terms of movement, secretion, enzyme production, gene expression, etc.) as a result of a zinc ion stimulus</t>
  </si>
  <si>
    <t>GO:0075713</t>
  </si>
  <si>
    <t>establishment of integrated proviral lat...</t>
  </si>
  <si>
    <t>A process by which the virus integrates into the host genome and establishes as a stable provirus or prophage</t>
  </si>
  <si>
    <t>PSIP1</t>
  </si>
  <si>
    <t>GO:0086011</t>
  </si>
  <si>
    <t>membrane repolarization during action po...</t>
  </si>
  <si>
    <t>The process in which ions are transported across a membrane such that the membrane potential changes in the direction from the positive membrane potential at the peak of the action potential towards the negative resting potential</t>
  </si>
  <si>
    <t>GO:0089711</t>
  </si>
  <si>
    <t>L-glutamate transmembrane transport</t>
  </si>
  <si>
    <t>The directed movement of L-glutamate across a membrane</t>
  </si>
  <si>
    <t>SLC7A11</t>
  </si>
  <si>
    <t>GO:0098789</t>
  </si>
  <si>
    <t>pre-mRNA cleavage required for polyadeny...</t>
  </si>
  <si>
    <t>GO:0002283</t>
  </si>
  <si>
    <t>neutrophil activation involved in immune...</t>
  </si>
  <si>
    <t>The change in morphology and behavior of a neutrophil resulting from exposure to a cytokine, chemokine, cellular ligand, or soluble factor, leading to the initiation or perpetuation of an immune response</t>
  </si>
  <si>
    <t>YPEL5, AGL, CAND1, DDX3X, CRISPLD2, ARPC5, NRAS, STXBP3, C5AR1, ROCK1, CREG1, ITGAV, CD47, RAB10, CD58, CD55, VAMP7, PA2G4, CPNE3</t>
  </si>
  <si>
    <t>RAB4B-EGLN2, DPP7, MAN2B1, MGST1, FTH1, ATAD3B, RAB31, NAPRT, CTSD, ARHGAP45, ATP11A, ARSA</t>
  </si>
  <si>
    <t>GO:0043312</t>
  </si>
  <si>
    <t>neutrophil degranulation</t>
  </si>
  <si>
    <t>The regulated exocytosis of secretory granules containing preformed mediators such as proteases, lipases, and inflammatory mediators by a neutrophil</t>
  </si>
  <si>
    <t>GO:0000422</t>
  </si>
  <si>
    <t>mitophagy</t>
  </si>
  <si>
    <t>The autophagic process in which mitochondria are delivered to the vacuole and degraded in response to changing cellular conditions</t>
  </si>
  <si>
    <t>BNIP3L, HIF1A, RB1CC1, VPS13C, BECN1</t>
  </si>
  <si>
    <t>FZD5, ATG2A</t>
  </si>
  <si>
    <t>GO:0061726</t>
  </si>
  <si>
    <t>mitochondrion disassembly</t>
  </si>
  <si>
    <t>GO:0042119</t>
  </si>
  <si>
    <t>neutrophil activation</t>
  </si>
  <si>
    <t>The change in morphology and behavior of a neutrophil resulting from exposure to a cytokine, chemokine, cellular ligand, or soluble factor</t>
  </si>
  <si>
    <t>GO:0036230</t>
  </si>
  <si>
    <t>granulocyte activation</t>
  </si>
  <si>
    <t>The change in morphology and behavior of a granulocyte resulting from exposure to a cytokine, chemokine, cellular ligand, or soluble factor</t>
  </si>
  <si>
    <t>GO:0032355</t>
  </si>
  <si>
    <t>response to estradiol</t>
  </si>
  <si>
    <t>Any process that results in a change in state or activity of a cell or an organism (in terms of movement, secretion, enzyme production, gene expression, etc.) as a result of stimulus by estradiol, a C18 steroid hormone hydroxylated at C3 and C17 that acts as a potent estrogen</t>
  </si>
  <si>
    <t>STRN3, ARPC1B, CDKN1B, KIF18A, TFPI, CTNNB1, MSX2, NCOA3, DDX18</t>
  </si>
  <si>
    <t>CRYAB, IGFBP2, PTCH1, NQO1</t>
  </si>
  <si>
    <t>GO:0002446</t>
  </si>
  <si>
    <t>neutrophil mediated immunity</t>
  </si>
  <si>
    <t>Any process involved in the carrying out of an immune response by a neutrophil</t>
  </si>
  <si>
    <t>YPEL5, AGL, CAND1, DDX3X, CRISPLD2, ARPC5, ADAM17, NRAS, STXBP3, C5AR1, ROCK1, CREG1, ITGAV, CD47, RAB10, CD58, CD55, VAMP7, PA2G4, CPNE3</t>
  </si>
  <si>
    <t>GO:0055114</t>
  </si>
  <si>
    <t>oxidation-reduction process</t>
  </si>
  <si>
    <t>A metabolic process that results in the removal or addition of one or more electrons to or from a substance, with or without the concomitant removal or addition of a proton or protons</t>
  </si>
  <si>
    <t>PRKAA1, PPP1CB, CHML, TMX1, AGL, UGDH, TDG, ACOX1, CDK1, CPOX, MTFR1, PPP1R2, PPP1CC, LOX, HSD17B11, ADO, HIF1A, SC5D, P4HA1, ALKBH8, SUCLG2, UEVLD, PPP1R3D, SCD5, SDHD, SOD2, CYP1B1, RB1CC1, ACAD11, MARC2, PCYOX1, DPYD, CREG1, IRS1, HIGD1A, LBR, FASTKD1, CYBRD1, RDH5, CYB5B, KDM1B, ACADSB, NDUFAF2, DECR1, ALKBH6, ADI1, PRDX3</t>
  </si>
  <si>
    <t>OSGIN1, HMOX1, RIOX1, MGST1, NBPF20, FTH1, NRF1, H6PD, CYP27C1, NDOR1, NQO1, DUS3L, ASPHD1, ALDH2, KDM5D, OXR1, CPT1B, NDUFS7, AC005943.1, PYCR1, PIR, ME1, POR</t>
  </si>
  <si>
    <t>GO:0045185</t>
  </si>
  <si>
    <t>maintenance of protein location</t>
  </si>
  <si>
    <t>Any process in which a protein is maintained in a location and prevented from moving elsewhere. These include sequestration, stabilization to prevent transport elsewhere and the active retrieval of proteins that do move away</t>
  </si>
  <si>
    <t>GO:0019043</t>
  </si>
  <si>
    <t>establishment of viral latency</t>
  </si>
  <si>
    <t>A process by which a virus establishes a latent state within its host, either as an integrated provirus within the host genome or as an episome, where viral genome remains in the cytoplasm or nucleus as distinct objects</t>
  </si>
  <si>
    <t>GO:0019321</t>
  </si>
  <si>
    <t>pentose metabolic process</t>
  </si>
  <si>
    <t>The chemical reactions and pathways involving a pentose, any monosaccharide with a chain of five carbon atoms in the molecule</t>
  </si>
  <si>
    <t>GO:0030431</t>
  </si>
  <si>
    <t>sleep</t>
  </si>
  <si>
    <t>Any process in which an organism enters and maintains a periodic, readily reversible state of reduced awareness and metabolic activity. Usually accompanied by physical relaxation, the onset of sleep in humans and other mammals is marked by a change in the electrical activity of the brain</t>
  </si>
  <si>
    <t>GO:0031581</t>
  </si>
  <si>
    <t>hemidesmosome assembly</t>
  </si>
  <si>
    <t>Assembly of hemidesmosomes, integrin-containing protein complexes that bind to laminin in the basal lamina. Hemidesmosomes form the contact between the basal surface of epithelial cells and the underlying basal lamina</t>
  </si>
  <si>
    <t>LAMC2, ITGA6, LAMA3</t>
  </si>
  <si>
    <t>ITGB4, PLEC</t>
  </si>
  <si>
    <t>GO:0035640</t>
  </si>
  <si>
    <t>exploration behavior</t>
  </si>
  <si>
    <t>The specific behavior of an organism in response to a novel environment or stimulus</t>
  </si>
  <si>
    <t>PRKCE</t>
  </si>
  <si>
    <t>GO:0044804</t>
  </si>
  <si>
    <t>nucleophagy</t>
  </si>
  <si>
    <t>A selective form of autophagy, by which damaged or non-essential parts of the nucleus, or even an entire nucleus is degraded</t>
  </si>
  <si>
    <t>ATG2A</t>
  </si>
  <si>
    <t>GO:0046184</t>
  </si>
  <si>
    <t>aldehyde biosynthetic process</t>
  </si>
  <si>
    <t>The chemical reactions and pathways resulting in the formation of aldehydes, any organic compound with the formula R-CH=O</t>
  </si>
  <si>
    <t>GO:0072718</t>
  </si>
  <si>
    <t>response to cisplatin</t>
  </si>
  <si>
    <t>Any process that results in a change in state or activity of a cell or an organism (in terms of movement, secretion, enzyme production, gene expression, etc.) as a result of a cisplatin stimulus</t>
  </si>
  <si>
    <t>GO:0086019</t>
  </si>
  <si>
    <t>cell-cell signaling involved in cardiac ...</t>
  </si>
  <si>
    <t>Any process that mediates the transfer of information from one cell to another and contributes to the heart process that regulates cardiac muscle contraction; beginning with the generation of an action potential in the sinoatrial node and ending with regulation of contraction of the myocardium</t>
  </si>
  <si>
    <t>GO:0095500</t>
  </si>
  <si>
    <t>acetylcholine receptor signaling pathway</t>
  </si>
  <si>
    <t>GO:1903831</t>
  </si>
  <si>
    <t>signal transduction involved in cellular...</t>
  </si>
  <si>
    <t>GO:1905144</t>
  </si>
  <si>
    <t>response to acetylcholine</t>
  </si>
  <si>
    <t>GO:1905145</t>
  </si>
  <si>
    <t>cellular response to acetylcholine</t>
  </si>
  <si>
    <t>GO:2000774</t>
  </si>
  <si>
    <t>positive regulation of cellular senescen...</t>
  </si>
  <si>
    <t>Any process that activates or increases the frequency, rate or extent of cellular senescence</t>
  </si>
  <si>
    <t>EEF1E1, SIRT1, KRAS</t>
  </si>
  <si>
    <t>GO:0007249</t>
  </si>
  <si>
    <t>I-kappaB kinase/NF-kappaB signaling</t>
  </si>
  <si>
    <t>The process in which a signal is passed on to downstream components within the cell through the I-kappaB-kinase (IKK)-dependent activation of NF-kappaB. The cascade begins with activation of a trimeric IKK complex (consisting of catalytic kinase subunits IKKalpha and/or IKKbeta, and the regulatory scaffold protein NEMO) and ends with the regulation of transcription of target genes by NF-kappaB. In a resting state, NF-kappaB dimers are bound to I-kappaB proteins, sequestering NF-kappaB in the cytoplasm. Phosphorylation of I-kappaB targets I-kappaB for ubiquitination and proteasomal degradation, thus releasing the NF-kappaB dimers, which can translocate to the nucleus to bind DNA and regulate transcription</t>
  </si>
  <si>
    <t>G3BP2, GOLT1B, ASH1L, GJA1, CARD8, NDFIP2, MIER1, ZDHHC17, AJUBA, C18orf32, SIRT1, ZNF675, CTNNB1, ROCK1, MAP3K7, CHUK, ANKRD17, FBXW11, PRKCE, ROCK2, UBE2N, TMEM9B, TRAF6, GPRC5B, F2R, TRIM32, STAT1</t>
  </si>
  <si>
    <t>PTPRG, CCDC14, SRGAP2C, CDK5R1, GIGYF2, RPS6KA3, DNER, CDH2, ATM, RARB, HOOK3, DUSP10, ZFHX3, HMGCS1, RBPJ, VCAN, PDGFC, DLX1, NFIB, GNB4, HIF1A, ARPC5, COL3A1, PSPN, STXBP3, PKD2, EPHA4, MTPN, RYK, C5AR1, PTBP2, DPYSL2, CTNNB1, TAF1, EXT1, SLC38A2, CTNND1, SUDS3, PTK2, H3F3A, SRSF1, KRAS, NAV2, PRKG1, SOX4, JARID2, ZEB2, FOXO3, SKI, BPTF, TOP2B, GNPAT, TBX3, ZPR1, WNT5A, ARMC4, STK3, RCAN1</t>
  </si>
  <si>
    <t>GO:0002376</t>
  </si>
  <si>
    <t>immune system process</t>
  </si>
  <si>
    <t>Any process involved in the development or functioning of the immune system, an organismal system for calibrated responses to potential internal or invasive threats</t>
  </si>
  <si>
    <t>IL1RAP, SMAD5, UBE2D2, ADAM9, TGFBR1, ERAP1, YPEL5, MAP3K1, HOXA3, ARPC1B, BNIP3L, ELMOD2, AGL, RPS6KA3, SKIL, PRKAR1A, RAB8B, ATM, CAND1, LGR4, ITGA4, CADM1, FLI1, EDN1, KLF4, DUSP10, SLC16A1, BMI1, POLR3G, DDX3X, KAT6A, ADSS, RBPJ, FST, ZNF160, RICTOR, OSTM1, HIF1A, CRISPLD2, ARPC5, REST, COL3A1, ADAM17, NRAS, ESCO2, FNIP1, FLVCR1, KIF18A, PICALM, STXBP3, RTKN2, CD24, SOCS5, SIRT1, TOP2A, ZNF675, C5AR1, AP1S2, CTNNB1, RB1, GCNT1, ROCK1, ZC3H8, SNRK, ANLN, EFNB2, SENP1, AP1S3, FCRLB, POLR3K, TOB2, CREG1, IPO7, CAPZA1, YES1, MAP3K7, PTK2, CHUK, ANKRD17, FBXW11, KRAS, ITGAV, WDFY1, AGPAT5, CD47, ZFP36L2, PRKCE, SOX4, CDKN2B, NBN, FER, GLMN, AHR, RACGAP1, RAB10, HOXB7, UBE2N, JARID2, DYNC1LI2, SMAD3, TRAF6, PSG1, CD58, CDC73, ITGA6, FOXO3, GPRC5B, ETV6, CD55, PGM3, GBP1, CD46, VAMP7, DPP8, IFNGR1, PTBP3, KLF6, TRIM32, WNT5A, PA2G4, RUNX2, BECN1, STAT1, MAP4K2, CBFB, STK3, PRDX3, ZBTB24, CPNE3</t>
  </si>
  <si>
    <t>HTRA1, FZD5, HMOX1, GPR68, SCART1, NECTIN1, CORO1A, CSF1, RAB4B-EGLN2, SLC7A11, LAT2, TRPM4, IGFBP2, KIF13B, WASL, PPIL2, TNFRSF25, ZNF16, EFNB1, DPP7, TYRO3, MAN2B1, MGST1, SEC24B, FTH1, ITGB3, CD274, IL17RC, ATAD3B, HOXB6, COL1A2, SRC, PELI3, ID2, ZEB1, GAS6, KLC1, TAPBPL, RAB31, JUNB, POLM, LAG3, HLX, NAPRT, TFEB, IL6R, GBF1, CD83, IKBKG, CEBPD, CTSD, ADAM15, GPC1, ENPP2, KDM5D, ARHGAP45, ATP11A, SIN3A, FLT3LG, MT2A, CD34, ICAM3, CTNNBIP1, PRKX, RBCK1, ARSA, ZBTB7B, GLI2, PIR, SCG2, ISG15</t>
  </si>
  <si>
    <t>GO:0006766</t>
  </si>
  <si>
    <t>vitamin metabolic process</t>
  </si>
  <si>
    <t>The chemical reactions and pathways involving vitamins. Vitamin is a general term for a number of unrelated organic substances that occur in many foods in small amounts and that are necessary in trace amounts for the normal metabolic functioning of the body. Vitamins may be water-soluble or fat-soluble and usually serve as components of coenzyme systems</t>
  </si>
  <si>
    <t>SLC25A32, GCLC, RFK, SLC46A1, SNAI2</t>
  </si>
  <si>
    <t>TCN2, PLTP</t>
  </si>
  <si>
    <t>GO:0010875</t>
  </si>
  <si>
    <t>positive regulation of cholesterol efflu...</t>
  </si>
  <si>
    <t>Any process that increases the frequency, rate or extent of cholesterol efflux. Cholesterol efflux is the directed movement of cholesterol, cholest-5-en-3-beta-ol, out of a cell or organelle</t>
  </si>
  <si>
    <t>ABCA7, PLTP, PTCH1</t>
  </si>
  <si>
    <t>GO:0034104</t>
  </si>
  <si>
    <t>negative regulation of tissue remodeling</t>
  </si>
  <si>
    <t>Any process that stops, prevents, or reduces the frequency, rate, or extent of tissue remodeling</t>
  </si>
  <si>
    <t>GO:0090343</t>
  </si>
  <si>
    <t>positive regulation of cell aging</t>
  </si>
  <si>
    <t>Any process that increases the rate, frequency, or extent of cell aging. Cell aging is the progression of the cell from its inception to the end of its lifespan</t>
  </si>
  <si>
    <t>GO:0097205</t>
  </si>
  <si>
    <t>renal filtration</t>
  </si>
  <si>
    <t>A renal system process in which fluid circulating through the body is filtered through a barrier system</t>
  </si>
  <si>
    <t>GJA1, F2R</t>
  </si>
  <si>
    <t>GAS6, CD34</t>
  </si>
  <si>
    <t>GO:0098787</t>
  </si>
  <si>
    <t>mRNA cleavage involved in mRNA processin...</t>
  </si>
  <si>
    <t>GO:0099622</t>
  </si>
  <si>
    <t>cardiac muscle cell membrane repolarizat...</t>
  </si>
  <si>
    <t>GO:1903019</t>
  </si>
  <si>
    <t>negative regulation of glycoprotein meta...</t>
  </si>
  <si>
    <t>Any process that stops, prevents or reduces the frequency, rate or extent of glycoprotein metabolic process</t>
  </si>
  <si>
    <t>GO:2001224</t>
  </si>
  <si>
    <t>positive regulation of neuron migration</t>
  </si>
  <si>
    <t>Any process that activates or increases the frequency, rate or extent of neuron migration</t>
  </si>
  <si>
    <t>SRGAP2C</t>
  </si>
  <si>
    <t>GO:0010634</t>
  </si>
  <si>
    <t>positive regulation of epithelial cell m...</t>
  </si>
  <si>
    <t>Any process that activates or increases the frequency, rate or extent of epithelial cell migration</t>
  </si>
  <si>
    <t>ADAM9, EDN1, HIF1A, FGF2, PRKCE, ROCK2, WNT5A, DOCK5</t>
  </si>
  <si>
    <t>ITGB3, SRC, ENPP2</t>
  </si>
  <si>
    <t>GO:0007052</t>
  </si>
  <si>
    <t>mitotic spindle organization</t>
  </si>
  <si>
    <t>A process that is carried out at the cellular level which results in the assembly, arrangement of constituent parts, or disassembly of the microtubule spindle during a mitotic cell cycle</t>
  </si>
  <si>
    <t>MZT1, CEP126, VPS4B, BORA, RACGAP1, CHMP2B, NDC80</t>
  </si>
  <si>
    <t>AURKC, FLNA, ABRAXAS2, WDR62</t>
  </si>
  <si>
    <t>GO:0030168</t>
  </si>
  <si>
    <t>platelet activation</t>
  </si>
  <si>
    <t>A series of progressive, overlapping events triggered by exposure of the platelets to subendothelial tissue. These events include shape change, adhesiveness, aggregation, and release reactions. When carried through to completion, these events lead to the formation of a stable hemostatic plug</t>
  </si>
  <si>
    <t>COL3A1, STXBP3, DGKH, PRKCE, PRKG1, F2R</t>
  </si>
  <si>
    <t>SLC7A11, TYRO3, FLNA, ITGB3, COL1A2, SRC, GAS6, DGKZ</t>
  </si>
  <si>
    <t>GO:1902850</t>
  </si>
  <si>
    <t>microtubule cytoskeleton organization in...</t>
  </si>
  <si>
    <t>Any microtubule cytoskeleton organization that is involved in mitosis</t>
  </si>
  <si>
    <t>GO:0002686</t>
  </si>
  <si>
    <t>negative regulation of leukocyte migrati...</t>
  </si>
  <si>
    <t>Any process that stops, prevents, or reduces the frequency, rate, or extent of leukocyte migration</t>
  </si>
  <si>
    <t>HMOX1, WASL</t>
  </si>
  <si>
    <t>GO:0002701</t>
  </si>
  <si>
    <t>negative regulation of production of mol...</t>
  </si>
  <si>
    <t>Any process that stops, prevents, or reduces the frequency, rate, or extent of the production of molecular mediator of immune response</t>
  </si>
  <si>
    <t>GO:0006878</t>
  </si>
  <si>
    <t>cellular copper ion homeostasis</t>
  </si>
  <si>
    <t>Any process involved in the maintenance of an internal steady state of copper ions at the level of a cell</t>
  </si>
  <si>
    <t>GO:0010715</t>
  </si>
  <si>
    <t>regulation of extracellular matrix disas...</t>
  </si>
  <si>
    <t>Any process that modulates the rate, frequency or extent of extracellular matrix disassembly. Extracellular matrix disassembly is a process that results in the breakdown of the extracellular matrix</t>
  </si>
  <si>
    <t>GO:0019042</t>
  </si>
  <si>
    <t>viral latency</t>
  </si>
  <si>
    <t>The process by which, after initial infection, a virus lies dormant within a cell and viral production ceases. The process ends when the virus switches from latency and starts to replicate</t>
  </si>
  <si>
    <t>PSIP1, NUCKS1</t>
  </si>
  <si>
    <t>GO:0031507</t>
  </si>
  <si>
    <t>heterochromatin assembly</t>
  </si>
  <si>
    <t>The assembly of chromatin into heterochromatin, a compact and highly condensed form that is often, but not always, transcriptionally silent</t>
  </si>
  <si>
    <t>H3F3A</t>
  </si>
  <si>
    <t>GO:0043619</t>
  </si>
  <si>
    <t>Modulation of the frequency, rate or extent of transcription from an RNA polymerase II promoter as a result of a stimulus indicating the organism is under oxidative stress, a state often resulting from exposure to high levels of reactive oxygen species, e.g. superoxide anions, hydrogen peroxide (H2O2), and hydroxyl radicals</t>
  </si>
  <si>
    <t>HIF1A, CHD6</t>
  </si>
  <si>
    <t>HMOX1, SIN3A</t>
  </si>
  <si>
    <t>GO:0048012</t>
  </si>
  <si>
    <t>hepatocyte growth factor receptor signal...</t>
  </si>
  <si>
    <t>The series of molecular signals generated as a consequence of the hepatocyte growth factor receptor binding to one of its physiological ligands</t>
  </si>
  <si>
    <t>GO:0051187</t>
  </si>
  <si>
    <t>cofactor catabolic process</t>
  </si>
  <si>
    <t>The chemical reactions and pathways resulting in the breakdown of a cofactor, a substance that is required for the activity of an enzyme or other protein</t>
  </si>
  <si>
    <t>HMOX1, NUDT12</t>
  </si>
  <si>
    <t>GO:0051764</t>
  </si>
  <si>
    <t>actin crosslink formation</t>
  </si>
  <si>
    <t>The process in which two or more actin filaments are connected together by proteins that act as crosslinks between the filaments. The crosslinked filaments may be on the same or differing axes</t>
  </si>
  <si>
    <t>MARCKS, PLS3</t>
  </si>
  <si>
    <t>GO:0060306</t>
  </si>
  <si>
    <t>regulation of membrane repolarization</t>
  </si>
  <si>
    <t>Any process that modulates the establishment or extent of a membrane potential in the polarizing direction towards the resting potential, usually from positive to negative</t>
  </si>
  <si>
    <t>GO:0070208</t>
  </si>
  <si>
    <t>protein heterotrimerization</t>
  </si>
  <si>
    <t>The formation of a protein heterotrimer, a macromolecular structure consisting of three noncovalently associated subunits, of which not all are identical</t>
  </si>
  <si>
    <t>NUP58</t>
  </si>
  <si>
    <t>GO:1904705</t>
  </si>
  <si>
    <t>regulation of vascular smooth muscle cel...</t>
  </si>
  <si>
    <t>GO:1990874</t>
  </si>
  <si>
    <t>vascular smooth muscle cell proliferatio...</t>
  </si>
  <si>
    <t>GO:0042177</t>
  </si>
  <si>
    <t>negative regulation of protein catabolic...</t>
  </si>
  <si>
    <t>Any process that stops, prevents, or reduces the frequency, rate or extent of the chemical reactions and pathways resulting in the breakdown of a protein by the destruction of the native, active configuration, with or without the hydrolysis of peptide bonds</t>
  </si>
  <si>
    <t>UBE2J1, ERLEC1, OPHN1, TAF1, SENP1, SMAD3</t>
  </si>
  <si>
    <t>GO:0044763</t>
  </si>
  <si>
    <t>single-organism cellular process</t>
  </si>
  <si>
    <t>Any process that is carried out at the cellular level, occurring within a single organism</t>
  </si>
  <si>
    <t>MIGA1, SLC4A7, UFL1, GDAP1, LIN9, PRKAR2B, IL1RAP, SMAD5, SLAIN2, SERP1, G3BP2, PRKAA1, PKN2, CRIM1, AGFG1, PPP1CB, SH3D19, ATAD2B, KCNK1, GDF6, CUL5, PTPRG, SGMS1, DDX20, CENPQ, WWTR1, PDP1, SLC25A24, ETNK1, DCK, PHLDB2, RASSF3, TIPRL, ADAM9, COBLL1, QKI, TGFBR1, DSCC1, BCHE, ERAP1, GTF2H2, FAM126A, TMX1, CLIC4, KLF5, PARP11, MAT2B, YPEL5, CLOCK, MAP3K1, ARPC1B, XPO1, MZT1, SRGAP2C, PEX11A, PPIP5K2, POGLUT1, STAM, BNIP3L, UHMK1, CDK5R1, SLC5A3, GIGYF2, DNAAF4, ATF2, CEP126, ENTPD7, AGL, UBE2J1, KNL1, ASH1L, GALNT7, NEK7, UGDH, RPS6KA3, PIGB, EID1, POC1B, RNF149, FRMPD4, ARHGAP18, CARNMT1, CCNG1, GJA1, TDG, ERLEC1, TMED2, PHIP, ARF6, MRPS18C, MAP3K2, ST6GALNAC5, MAP4K5, SKIL, NT5C3A, SASS6, TNKS2, PRKAR1A, COL4A5, OSBPL8, RAB8B, HMGN5, DNER, PQLC3, CDH2, ATM, ACOX1, FOSL2, UGCG, KIF5B, CAND1, RNF6, LGR4, IBTK, SLC26A2, CSGALNACT2, MAP4K3, GMFB, RARB, DNAJC6, LEMD3, CHAMP1, RAB5A, ITGA4, BACH1, HOOK3, CCNI, CADM1, MYBL1, CHORDC1, BICC1, EEF2K, FLI1, TRPC1, TOR1AIP2, C1D, EDN1, KLF4, ICK, DUSP10, B3GLCT, TBC1D9, CDK1, SLC16A1, SSH2, MINPP1, CARD8, PTP4A1, CPOX, TUBD1, NR1D2, NHLRC2, ZFHX3, DDX3X, DNA2, PTPDC1, MTFR1, C2CD5, MORC3, ATP13A3, RASA2, KAT6A, DNAAF2, EEF1E1, FNDC3A, BIRC6, MYO1B, USP33, HMGCS1, SLC25A32, PRTFDC1, TNFAIP8, B4GALT6, SYPL1, DSC2, SKP2, ADSS, CDK15, PPP1R2, RBPJ, VCAN, FST, NUS1, FIGNL1, PPP1CC, NAA50, LOX, TOPBP1, FOXN3, PDGFC, HSD17B11, DLX1, CDK8, CPS1, CORO2A, CUL4B, RICTOR, PDHX, NFIB, CCNC, ATP8B1, TRIM24, ADO, LPGAT1, MGARP, SLC30A7, MIER1, PARVA, OSTM1, CD2AP, HIF1A, CRISPLD2, MARCKS, SGK3, ARPC5, P4HA1, REST, SLC39A6, STX6, COL3A1, IREB2, AJUBA, SUZ12, NPAT, LRRCC1, STT3B, SUCLG2, UEVLD, PCLAF, ADAM17, NUP58, PSPN, NRAS, ESCO2, ACSL4, KPNA1, GAS2L3, FNIP1, CDKN1B, CNOT8, FLVCR1, KIF18A, PICALM, DSG2, PIGK, STXBP3, PKD2, PPP1R3D, BET1, EPHA4, TBL1XR1, SHISA2, TAX1BP3, SCD5, SPART, MTPN, CD24, ASF1A, SOCS5, CMPK1, SIRT1, TOP2A, RYK, EBAG9, AP3S1, ZNF675, RINT1, C5AR1, FGF2, INPP4B, SDHD, VPS26A, MYPN, PIK3C2A, DPYSL2, DSE, HEG1, CTNNB1, ATP2A1, MRPL33, BRIP1, PANK3, YWHAG, UTRN, RB1, MYO5A, SOD2, VPS4B, GCNT1, MBOAT2, HPF1, OPHN1, SOAT2, CENPK, CCP110, CYP1B1, TAF1, DDX6, ROCK1, RPE, NETO2, AGO2, MYSM1, RB1CC1, ZC3H8, CCNYL1, EXT1, PPP1R12A, PARG, SNRK, ANLN, ACAD11, TSNAX, EFNB2, SENP1, KIDINS220, CELF1, SLC38A2, GCLC, CDC27, STIM2, DRAM2, NET1, WTAP, RAD21, MARC2, PCYOX1, OPA1, SPAG9, CCNE2, CTNND1, DPYD, PRKCI, PLS3, ZBTB33, PEX3, MSX2, TOB2, SLC1A3, CREG1, PRPS2, SUDS3, RFK, SLC46A1, CAPZA1, NOC3L, MKL2, SNAI2, GPC2, DENR, TMEM123, YES1, RTF1, MAP3K7, SPA17, PTCD3, IRS1, UBXN4, IFT81, ARPP19, SLC12A2, PTK2, H3F3A, NAALAD2, SRSF1, CHUK, ARFIP1, PTGES3, ZMPSTE24, BORA, HIGD1A, NLK, TMEM165, TAF3, CLDN11, ANKRD17, VRK1, FBXW11, DNAJA1, FXR1, EIF2AK3, TAF9B, BTBD1, ITGB3BP, TTC26, KRAS, CDH12, ITGAV, CEP70, KHDRBS1, RNF10, AFF4, PRMT6, SEPT10, EXOC1, EPB41L2, AGPAT5, ADCY7, NADK2, SUCO, FCHSD2, TXNDC15, CD47, RCBTB1, STAG2, PIGA, BAG4, DGKH, FASTKD1, MIS18BP1, ZFP36L2, ARL6IP1, PRKCE, TOP1, PRKG1, MAN1A1, CDCA7, SOX4, CDKN2B, URI1, CYBRD1, RDH5, RNF20, PIK3C2B, PDE8A, SENP2, NBN, MRPL30, PIGF, PTPRK, FER, COL5A2, GLMN, GEN1, AHR, RACGAP1, KDM1B, EID2B, ROCK2, UBXN2A, OFD1, RAB10, MRPL35, TOB1, STK39, HOXB7, SH3RF1, UBE2N, CLUAP1, RPIA, IFT74, RPA3, ARL6IP5, ELOVL2, JARID2, ACADSB, DYNC1LI2, SMAD3, CDC7, ITGAE, SYTL2, CYR61, NCOA2, EIF2S1, TRAF6, LARP4, PSG1, NMNAT2, KAT2B, CLGN, MAP3K20, ZEB2, GPT2, KLHL26, PDCD6IP, LSM11, NRXN3, CD58, HMGN3, TBCCD1, LAMC2, NIPSNAP2, PPP6C, TBC1D8, SMAD4, CDC73, ITGA6, BRCA1, OSBPL3, ENOPH1, FOXO3, CHMP2B, NCOA3, DEPDC1B, GPRC5B, ETV6, NUP160, EPB41L4A, CALD1, NAPB, CD55, AVL9, CDH3, DDHD2, GGCT, PBLD, PGM3, SFPQ, BRCC3, FOXN2, POLR2K, GBP1, NDC80, LIN52, SKI, RPS3A, RNF138, VPS13C, CTNNA1, ANKRD13C, SAMD8, ALS2, CETN3, CRIPT, RANBP1, CD46, OAT, RALB, SIAH1, NIN, RASGRP3, TTBK2, VAMP7, PDLIM5, ST3GAL2, ABI2, LAMA3, CNN3, FOPNL, KDELC1, TOP2B, ERH, MITD1, MRPL47, TBC1D12, PTBP3, NDUFAF2, MAP3K7CL, SKA1, TNRC6B, GNPAT, KLF6, MYOM2, CA13, MRAP, RANBP9, SPDL1, TIAM1, TBX3, PI4K2B, F2R, SLMAP, DECR1, ZPR1, TRIM32, TARSL2, WNT5A, CCNT2, PA2G4, CNOT6, KIF5C, PCYT1A, DYNLT3, TTC17, TAF8, RUNX2, ARMC4, BECN1, SAMD9, STAT1, STRADB, MAP4K2, CBFB, DOCK5, STK3, ADI1, SERAC1, PRDX3, ZNF420, NUP155, SMARCE1, ZBTB24, ABCE1, NUCKS1, ERI1, RPRD1B, CPNE3, NDUFAF7, ZNF516</t>
  </si>
  <si>
    <t>CRYAB, HTRA1, SPP1, PANX2, IGFBP7, OSGIN1, FZD5, CNIH2, HOXB9, HMOX1, AURKC, GRWD1, DAGLA, LTB4R2, ITGB4, PLEKHG5, SEMA6C, LZTS1, GPR68, CDK11A, NEIL1, GRIN2D, DYRK1B, STMN3, TNFRSF19, B3GNT3, TCN2, ADAMTSL4, SLC9A3, NECTIN1, SLC30A3, CORO1A, CSF1, RAB4B-EGLN2, EHD3, SLC12A6, SLC7A11, KREMEN2, LAT2, OMA1, TRPM4, IGFBP2, BOC, CRTC1, CHCHD10, B3GNT9, LCMT2, PTH1R, COL6A2, KIF13B, GSTM4, ZBTB7A, WASL, SLX4, ACTA2, PPIL2, KIF21B, TNFRSF25, MAN2A2, RIOX1, ZNF16, EFEMP1, PLEKHF1, EFNB1, SLC6A9, MAP3K10, EOGT, ABCA7, C1QL1, DPP7, RNF2, MAP3K9, PLTP, TYRO3, PLXNB3, MAN2B1, SLC26A10, E2F8, MGST1, TBC1D3L, ISL2, MYO7B, CBFA2T2, SEC24B, ATP1A3, FLNA, ARID4B, MNT, LIN37, PDE4A, ADAMTS16, RABGAP1L, WFIKKN1, PTCH1, LAMA5, FTH1, ITGB3, CD274, IBA57, YAP1, TMEM8B, GGNBP1, MKLN1, LRRC24, IL17RC, ATAD3B, TRIM36, EFR3B, AC138696.1, MRNIP, SMAD1, FOXO6, GAS2L1, COL1A2, SRC, DLG3, TMEM175, CLIP3, MED25, PELI3, MPPE1, FSD1, SLC12A8, SLC12A4, INF2, ID2, ATG2A, ZEB1, RGS3, PLEC, AMH, H6PD, PLXNA1, SEPT1, GAS6, SRPK3, TOP3B, KLC1, TMOD1, ZKSCAN3, FBXL15, SLC26A1, SBK2, RTEL1, RAB31, CARM1, ATP2C1, COL18A1, SPHK2, ABRAXAS2, SLC4A3, ZFYVE26, JUNB, NDOR1, LRFN3, SPRY4, GPRIN1, NQO1, POLM, LAG3, TMEM259, HLX, NAPRT, AXIN1, IL6R, GBF1, SLC30A1, AASDH, KMT2B, CD83, IKBKG, TSNARE1, WDR62, CEBPD, CTSD, INPP4A, ADAM15, CHPF, ARHGDIA, FBF1, PI4KAP1, PLK3, TRAPPC9, SCN1B, SPEG, PEX16, MAP2, GPC1, DGKZ, VPS52, ENPP2, MYO6, KDM5D, PNKP, OXR1, RFNG, AMER1, ALX3, MCOLN1, MEIS3, LYPLA1, PIAS2, COL11A1, ST6GALNAC4, CPT1B, ALMS1, VRK2, RABGGTA, ZFP41, TMEM161A, ARHGAP45, SERINC4, ATP11A, TONSL, FHOD3, SIN3A, FLT3LG, GCAT, INCENP, AC005670.2, RASGRF1, TESK2, DMTF1, PITPNM2, MT2A, KRT81, CLSPN, NEDD1, CD34, HIPK3, GAS8, ARAP1, AGRN, NDUFS7, DNASE1L2, ICAM3, TKT, CTNNBIP1, STX1B, SNAPC4, SOX12, PRKX, KCTD11, TMEM79, RBCK1, PARD6A, SCX, ARSA, ZBTB7B, NUDT12, BRSK1, GLI2, AC005943.1, PYCR1, SLC4A11, PIR, STS, XPC, GLIS2, SRGAP1, EPC1, SEMA4F, SYNJ2, SLC9A6, SNPH, KCNK7, ME1, VPS9D1, NDST2, SCG2, ISG15, POR</t>
  </si>
  <si>
    <t>GO:0006516</t>
  </si>
  <si>
    <t>glycoprotein catabolic process</t>
  </si>
  <si>
    <t>The chemical reactions and pathways resulting in the breakdown of glycoproteins, any protein that contains covalently bound glycose (i.e. monosaccharide) residues; the glycose occurs most commonly as oligosaccharide or fairly small polysaccharide but occasionally as monosaccharide</t>
  </si>
  <si>
    <t>STT3B</t>
  </si>
  <si>
    <t>GO:0009070</t>
  </si>
  <si>
    <t>serine family amino acid biosynthetic pr...</t>
  </si>
  <si>
    <t>The chemical reactions and pathways resulting in the formation of amino acids of the serine family, comprising cysteine, glycine, homoserine, selenocysteine and serine</t>
  </si>
  <si>
    <t>GO:0010874</t>
  </si>
  <si>
    <t>regulation of cholesterol efflux</t>
  </si>
  <si>
    <t>Any process that modulates the frequency, rate or extent of cholesterol efflux. Cholesterol efflux is the directed movement of cholesterol, cholest-5-en-3-beta-ol, out of a cell or organelle</t>
  </si>
  <si>
    <t>GO:0019430</t>
  </si>
  <si>
    <t>removal of superoxide radicals</t>
  </si>
  <si>
    <t>Any process involved in removing superoxide radicals (O2-) from a cell or organism, e.g. by conversion to dioxygen (O2) and hydrogen peroxide (H2O2)</t>
  </si>
  <si>
    <t>SOD2</t>
  </si>
  <si>
    <t>GO:0035729</t>
  </si>
  <si>
    <t>cellular response to hepatocyte growth f...</t>
  </si>
  <si>
    <t>Any process that results in a change in state or activity of a cell (in terms of movement, secretion, enzyme production, gene expression, etc.) as a result of a hepatocyte growth factor stimulus</t>
  </si>
  <si>
    <t>GCLC</t>
  </si>
  <si>
    <t>GO:0043268</t>
  </si>
  <si>
    <t>Any process that activates or increases the frequency, rate or extent of the directed movement of potassium ions (K+) into, out of or within a cell, or between cells, by means of some agent such as a transporter or pore</t>
  </si>
  <si>
    <t>KIF5B, STK39</t>
  </si>
  <si>
    <t>GO:0097062</t>
  </si>
  <si>
    <t>dendritic spine maintenance</t>
  </si>
  <si>
    <t>The organization process that preserves a dendritic spine in a stable functional or structural state. A dendritic spine is a specialized protrusion from a neuronal dendrite and is involved in synaptic transmission</t>
  </si>
  <si>
    <t>GO:1903306</t>
  </si>
  <si>
    <t>negative regulation of regulated secreto...</t>
  </si>
  <si>
    <t>Any process that stops, prevents or reduces the frequency, rate or extent of regulated secretory pathway</t>
  </si>
  <si>
    <t>REST, STXBP3</t>
  </si>
  <si>
    <t>GO:0030203</t>
  </si>
  <si>
    <t>glycosaminoglycan metabolic process</t>
  </si>
  <si>
    <t>The chemical reactions and pathways involving glycosaminoglycans, any one of a group of polysaccharides that contain amino sugars. Formerly known as mucopolysaccharides, they include hyaluronic acid and chondroitin, which provide lubrication in joints and form part of the matrix of cartilage. The three-dimensional structure of these molecules enables them to trap water, which forms a gel and gives glycosaminoglycans their elastic properties</t>
  </si>
  <si>
    <t>UGDH, CSGALNACT2, B4GALT6, VCAN, FGF2, DSE, EXT1, GPC2, ST3GAL2</t>
  </si>
  <si>
    <t>GO:0006022</t>
  </si>
  <si>
    <t>aminoglycan metabolic process</t>
  </si>
  <si>
    <t>The chemical reactions and pathways involving aminoglycans, any polymer containing amino groups that consists of more than about 10 monosaccharide residues joined to each other by glycosidic linkages</t>
  </si>
  <si>
    <t>GO:1903008</t>
  </si>
  <si>
    <t>organelle disassembly</t>
  </si>
  <si>
    <t>The disaggregation of an organelle into its constituent components</t>
  </si>
  <si>
    <t>BNIP3L, KIF5B, CDK1, HIF1A, RB1CC1, DENR, VRK1, VPS13C, BECN1</t>
  </si>
  <si>
    <t>FZD5, ATG2A, KLC1, GBF1, PLK3</t>
  </si>
  <si>
    <t>GO:0043433</t>
  </si>
  <si>
    <t>negative regulation of sequence-specific...</t>
  </si>
  <si>
    <t>Any process that stops, prevents, or reduces the frequency, rate or extent of the activity of a transcription factor, any factor involved in the initiation or regulation of transcription</t>
  </si>
  <si>
    <t>UFL1, MED13, KLF4, SIRT1, ZNF675, RB1, CYP1B1, RWDD3, MSX2, TAF3</t>
  </si>
  <si>
    <t>HMOX1, MAP3K10, RNF2, FLNA, PTCH1, ID2, GAS6, CTNNBIP1, RBCK1, GLIS2</t>
  </si>
  <si>
    <t>GO:0006875</t>
  </si>
  <si>
    <t>cellular metal ion homeostasis</t>
  </si>
  <si>
    <t>Any process involved in the maintenance of an internal steady state of metal ions at the level of a cell</t>
  </si>
  <si>
    <t>GJA1, IBTK, TRPC1, EDN1, ATP13A3, SLC30A7, HIF1A, SLC39A6, IREB2, FLVCR1, PKD2, CD24, C5AR1, FGF2, ATP2A1, MYO5A, STIM2, SLC46A1, TMEM165, ITGAV, PRKCE, CYBRD1, SMAD3, SMAD4, CD55, F2R</t>
  </si>
  <si>
    <t>HMOX1, SLC30A3, CORO1A, TRPM4, PTH1R, ATP1A3, FTH1, ATP2C1, SLC30A1, MCOLN1, MT2A</t>
  </si>
  <si>
    <t>GO:0006501</t>
  </si>
  <si>
    <t>C-terminal protein lipidation</t>
  </si>
  <si>
    <t>The covalent attachment of a lipid group to the carboxy terminus of a protein</t>
  </si>
  <si>
    <t>GO:0015800</t>
  </si>
  <si>
    <t>acidic amino acid transport</t>
  </si>
  <si>
    <t>The directed movement of acidic amino acids, amino acids with a pH below 7, into, out of or within a cell, or between cells, by means of some agent such as a transporter or pore</t>
  </si>
  <si>
    <t>SLC1A3, ARL6IP1, ARL6IP5</t>
  </si>
  <si>
    <t>GO:0015813</t>
  </si>
  <si>
    <t>L-glutamate transport</t>
  </si>
  <si>
    <t>The directed movement of L-glutamate, the L enantiomer anion of 2-aminopentanedioic acid, into, out of or within a cell, or between cells, by means of some agent such as a transporter or pore</t>
  </si>
  <si>
    <t>GO:0033006</t>
  </si>
  <si>
    <t>regulation of mast cell activation invol...</t>
  </si>
  <si>
    <t>Any process that modulates the frequency, rate, or extent of mast cell activation as part of an immune response</t>
  </si>
  <si>
    <t>FER, VAMP7</t>
  </si>
  <si>
    <t>GO:0034383</t>
  </si>
  <si>
    <t>low-density lipoprotein particle clearan...</t>
  </si>
  <si>
    <t>The process in which a low-density lipoprotein particle is removed from the blood via receptor-mediated endocytosis and its constituent parts degraded</t>
  </si>
  <si>
    <t>GO:0035728</t>
  </si>
  <si>
    <t>response to hepatocyte growth factor</t>
  </si>
  <si>
    <t>Any process that results in a change in state or activity of a cell or an organism (in terms of movement, secretion, enzyme production, gene expression, etc.) as a result of a hepatocyte growth factor stimulus</t>
  </si>
  <si>
    <t>GO:0042789</t>
  </si>
  <si>
    <t>mRNA transcription from RNA polymerase I...</t>
  </si>
  <si>
    <t>The cellular synthesis of messenger RNA (mRNA) from a DNA template by RNA polymerase II, originating at an RNA polymerase II promoter</t>
  </si>
  <si>
    <t>HIF1A, C5AR1</t>
  </si>
  <si>
    <t>GO:0043304</t>
  </si>
  <si>
    <t>regulation of mast cell degranulation</t>
  </si>
  <si>
    <t>Any process that modulates the frequency, rate, or extent of mast cell degranulation</t>
  </si>
  <si>
    <t>GO:0060008</t>
  </si>
  <si>
    <t>Sertoli cell differentiation</t>
  </si>
  <si>
    <t>The process in which a relatively unspecialized cell acquires specialized structural and/or functional features of a Sertoli cell. A Sertoli cell is a supporting cell projecting inward from the basement membrane of seminiferous tubules</t>
  </si>
  <si>
    <t>ARID4B, SCX</t>
  </si>
  <si>
    <t>GO:0060969</t>
  </si>
  <si>
    <t>negative regulation of gene silencing</t>
  </si>
  <si>
    <t>Any process that decreases the rate, frequency, or extent of gene silencing, the transcriptional or post-transcriptional process carried out at the cellular level that results in long-term gene inactivation</t>
  </si>
  <si>
    <t>GO:0061082</t>
  </si>
  <si>
    <t>myeloid leukocyte cytokine production</t>
  </si>
  <si>
    <t>Any process that contributes to cytokine production by a myeloid cell</t>
  </si>
  <si>
    <t>SIRT1, GPRC5B, WNT5A</t>
  </si>
  <si>
    <t>GO:0042493</t>
  </si>
  <si>
    <t>response to drug</t>
  </si>
  <si>
    <t>Any process that results in a change in state or activity of a cell or an organism (in terms of movement, secretion, enzyme production, gene expression, etc.) as a result of a drug stimulus. A drug is a substance used in the diagnosis, treatment or prevention of a disease</t>
  </si>
  <si>
    <t>PRKAR2B, BCHE, XPO1, RNF149, EDN1, CDK1, HMGCS1, LOX, CPS1, ATP8B1, REST, ADAM17, CDKN1B, CTNNB1, PPP1R12A, SLC1A3, SLC46A1, CHUK, TOP1, FOXO3, CDH3, PMS1, RBM22, GNPAT, BECN1</t>
  </si>
  <si>
    <t>IGFBP2, SLC22A18, MGST1, ATP1A3, PDE4A, PTCH1, SRC, AMH, GAS6, COL18A1, JUNB, MYO6, MT2A, XPC, POR</t>
  </si>
  <si>
    <t>Genes in top-80 downreg</t>
  </si>
  <si>
    <t>Expected genes in top-80 downreg</t>
  </si>
  <si>
    <t>GO:0034381</t>
  </si>
  <si>
    <t>plasma lipoprotein particle clearance</t>
  </si>
  <si>
    <t>The process in which a lipoprotein particle is removed from the blood via receptor-mediated endocytosis and its constituent parts degraded</t>
  </si>
  <si>
    <t>GO:0007186</t>
  </si>
  <si>
    <t>G-protein coupled receptor signaling pat...</t>
  </si>
  <si>
    <t>A series of molecular signals that proceeds with an activated receptor promoting the exchange of GDP for GTP on the alpha-subunit of an associated heterotrimeric G-protein complex. The GTP-bound activated alpha-G-protein then dissociates from the beta- and gamma-subunits to further transmit the signal within the cell. The pathway begins with receptor-ligand interaction, or for basal GPCR signaling the pathway begins with the receptor activating its G protein in the absence of an agonist, and ends with regulation of a downstream cellular process, e.g. transcription</t>
  </si>
  <si>
    <t>GTF2H2, CDK5R1, LGR4, EDN1, USP33, ADAM17, C5AR1, OPN3, SLC12A2, RGS9, ADCY7, DGKH, GPRC5B, ARRDC3, RGS10, F2R</t>
  </si>
  <si>
    <t>FZD5, DAGLA, LTB4R2, GPR68, PTH1R, ZNF219, FLNA, SRC, RGS3, NPB, NXPH4, SPHK2, DGKZ, ENPP2, AGRN, GNB1L</t>
  </si>
  <si>
    <t>GO:0010915</t>
  </si>
  <si>
    <t>regulation of very-low-density lipoprote...</t>
  </si>
  <si>
    <t>Any process that modulates the rate, frequency or extent of very-low-density lipoprotein particle clearance. Very-low-density lipoprotein particle clearance is the process in which a very-low-density lipoprotein particle is removed from the blood via receptor-mediated endocytosis and its constituent parts degraded</t>
  </si>
  <si>
    <t>GO:0010916</t>
  </si>
  <si>
    <t>negative regulation of very-low-density ...</t>
  </si>
  <si>
    <t>Any process that decreases the rate, frequency or extent of very-low-density lipoprotein particle clearance. Very-low-density lipoprotein particle clearance is the process in which a very-low-density lipoprotein particle is removed from the blood via receptor-mediated endocytosis and its constituent parts degraded</t>
  </si>
  <si>
    <t>GO:1903420</t>
  </si>
  <si>
    <t>protein localization to endoplasmic reti...</t>
  </si>
  <si>
    <t>A process in which a protein is transported to, or maintained in, a location within an endoplasmic reticulum tubular network</t>
  </si>
  <si>
    <t>GO:1904970</t>
  </si>
  <si>
    <t>brush border assembly</t>
  </si>
  <si>
    <t>MYO7B</t>
  </si>
  <si>
    <t>GO:0000305</t>
  </si>
  <si>
    <t>response to oxygen radical</t>
  </si>
  <si>
    <t>Any process that results in a change in state or activity of a cell or an organism (in terms of movement, secretion, enzyme production, gene expression, etc.) as a result of an oxygen radical stimulus. An oxygen radical is any oxygen species that carries a free electron; examples include hydroxyl radicals and the superoxide anion</t>
  </si>
  <si>
    <t>GO:0048147</t>
  </si>
  <si>
    <t>negative regulation of fibroblast prolif...</t>
  </si>
  <si>
    <t>Any process that stops, prevents, or reduces the frequency, rate or extent of multiplication or reproduction of fibroblast cells</t>
  </si>
  <si>
    <t>MORC3, CDC73, SKI, TRIM32</t>
  </si>
  <si>
    <t>FTH1, MED25</t>
  </si>
  <si>
    <t>GO:0000448</t>
  </si>
  <si>
    <t>cleavage in ITS2 between 5.8S rRNA and L...</t>
  </si>
  <si>
    <t>Endonucleolytic cleavage within ITS2 between the 5.8S rRNA and the LSU-rRNA of an rRNA molecule originally produced as a tricistronic rRNA transcript that contained the Small SubUnit (SSU) rRNA, the 5.8S rRNA, and the Large SubUnit (LSU) rRNA, in that order, from 5' to 3' along the primary transcript</t>
  </si>
  <si>
    <t>GO:0008295</t>
  </si>
  <si>
    <t>spermidine biosynthetic process</t>
  </si>
  <si>
    <t>The chemical reactions and pathways resulting in the formation of spermidine, N-(3-aminopropyl)-1,4-diaminobutane</t>
  </si>
  <si>
    <t>GO:0036034</t>
  </si>
  <si>
    <t>mediator complex assembly</t>
  </si>
  <si>
    <t>The aggregation, arrangement and bonding together of a set of components to form a mediator complex. The mediator complex is a protein complex that interacts with the carboxy-terminal domain of the largest subunit of RNA polymerase II and plays an active role in transducing the signal from a transcription factor to the transcriptional machinery. The Saccharomyces complex contains several identifiable subcomplexes: a head domain comprising Srb2, -4, and -5, Med6, -8, and -11, and Rox3 proteins; a middle domain comprising Med1, -4, and -7, Nut1 and -2, Cse2, Rgr1, Soh1, and Srb7 proteins; a tail consisting of Gal11p, Med2p, Pgd1p, and Sin4p; and a regulatory subcomplex comprising Ssn2, -3, and -8, and Srb8 proteins. Metazoan mediator complexes have similar modular structures and include homologs of yeast Srb and Med proteins</t>
  </si>
  <si>
    <t>MED25</t>
  </si>
  <si>
    <t>GO:0039019</t>
  </si>
  <si>
    <t>pronephric nephron development</t>
  </si>
  <si>
    <t>The process whose specific outcome is the progression of the pronephric nephron over time, from its formation to the mature structure. A pronephric nephron is the functional unit of the pronephros</t>
  </si>
  <si>
    <t>GO:0060022</t>
  </si>
  <si>
    <t>hard palate development</t>
  </si>
  <si>
    <t>The biological process whose specific outcome is the progression of the hard palate from an initial condition to its mature state. This process begins with the formation of the structure and ends with the mature structure, whatever form that may be including its natural destruction. The hard palate is the anterior portion of the palate consisting of bone and mucous membranes</t>
  </si>
  <si>
    <t>GO:0070973</t>
  </si>
  <si>
    <t>A process in which a protein is transported to, or maintained in, a location at an endoplasmic reticulum exit site</t>
  </si>
  <si>
    <t>GO:0097111</t>
  </si>
  <si>
    <t>endoplasmic reticulum-Golgi intermediate...</t>
  </si>
  <si>
    <t>A process that is carried out at the cellular level which results in the assembly, arrangement of constituent parts, or disassembly of the endoplasmic reticulum (ER)-Golgi intermediate compartment</t>
  </si>
  <si>
    <t>GO:2001016</t>
  </si>
  <si>
    <t>positive regulation of skeletal muscle c...</t>
  </si>
  <si>
    <t>Any process that activates or increases the frequency, rate or extent of skeletal muscle cell differentiation</t>
  </si>
  <si>
    <t>GO:2001176</t>
  </si>
  <si>
    <t>regulation of mediator complex assembly</t>
  </si>
  <si>
    <t>Any process that modulates the frequency, rate or extent of mediator complex assembly</t>
  </si>
  <si>
    <t>GO:2001178</t>
  </si>
  <si>
    <t>positive regulation of mediator complex ...</t>
  </si>
  <si>
    <t>Any process that activates or increases the frequency, rate or extent of mediator complex assembly</t>
  </si>
  <si>
    <t>GO:0001523</t>
  </si>
  <si>
    <t>retinoid metabolic process</t>
  </si>
  <si>
    <t>The chemical reactions and pathways involving retinoids, any member of a class of isoprenoids that contain or are derived from four prenyl groups linked head-to-tail. Retinoids include retinol and retinal and structurally similar natural derivatives or synthetic compounds, but need not have vitamin A activity</t>
  </si>
  <si>
    <t>CYP1B1, GPC2, RDH5</t>
  </si>
  <si>
    <t>GPC1, AGRN</t>
  </si>
  <si>
    <t>GO:0001887</t>
  </si>
  <si>
    <t>selenium compound metabolic process</t>
  </si>
  <si>
    <t>The chemical reactions and pathways involving compounds that contain selenium, such as selenocysteine</t>
  </si>
  <si>
    <t>GO:0003150</t>
  </si>
  <si>
    <t>muscular septum morphogenesis</t>
  </si>
  <si>
    <t>The process in which the muscular septum is generated and organized. The muscular septum is the lower part of the ventricular septum</t>
  </si>
  <si>
    <t>GO:0030200</t>
  </si>
  <si>
    <t>heparan sulfate proteoglycan catabolic p...</t>
  </si>
  <si>
    <t>The chemical reactions and pathways resulting in the breakdown of proteoglycan containing heparan sulfate, any member of a group of glycosaminoglycans that have repeat units consisting of alternating alpha-(1-&gt;4) linked hexuronic acid and glucosamine residues, the former being a mixture of sulfated and nonsulfated D-glucuronic and L-iduronic acids, and the latter being either sulfated or acetylated on its amino group as well as sulfated on one of its hydroxyl groups</t>
  </si>
  <si>
    <t>GO:0034447</t>
  </si>
  <si>
    <t>very-low-density lipoprotein particle cl...</t>
  </si>
  <si>
    <t>The process in which a very-low-density lipoprotein particle is removed from the blood via receptor-mediated endocytosis and its constituent parts degraded</t>
  </si>
  <si>
    <t>GO:0048484</t>
  </si>
  <si>
    <t>enteric nervous system development</t>
  </si>
  <si>
    <t>The process whose specific outcome is the progression of the enteric nervous system over time, from its formation to the mature structure. The enteric nervous system is composed of two ganglionated neural plexuses in the gut wall which form one of the three major divisions of the autonomic nervous system. The enteric nervous system innervates the gastrointestinal tract, the pancreas, and the gall bladder. It contains sensory neurons, interneurons, and motor neurons. Thus the circuitry can autonomously sense the tension and the chemical environment in the gut and regulate blood vessel tone, motility, secretions, and fluid transport. The system is itself governed by the central nervous system and receives both parasympathetic and sympathetic innervation</t>
  </si>
  <si>
    <t>HLX</t>
  </si>
  <si>
    <t>GO:0048793</t>
  </si>
  <si>
    <t>pronephros development</t>
  </si>
  <si>
    <t>The process whose specific outcome is the progression of the pronephros over time, from its formation to the mature structure. In mammals, the pronephros is the first of the three embryonic kidneys to be established and exists only transiently. In lower vertebrates such as fish and amphibia, the pronephros is the fully functional embryonic kidney and is indispensable for larval life</t>
  </si>
  <si>
    <t>GO:1900222</t>
  </si>
  <si>
    <t>negative regulation of beta-amyloid clea...</t>
  </si>
  <si>
    <t>Any process that stops, prevents or reduces the frequency, rate or extent of beta-amyloid clearance</t>
  </si>
  <si>
    <t>GO:0006027</t>
  </si>
  <si>
    <t>glycosaminoglycan catabolic process</t>
  </si>
  <si>
    <t>The chemical reactions and pathways resulting in the breakdown of glycosaminoglycans, any one of a group of polysaccharides that contain amino sugars</t>
  </si>
  <si>
    <t>VCAN, FGF2, GPC2</t>
  </si>
  <si>
    <t>GO:0006026</t>
  </si>
  <si>
    <t>aminoglycan catabolic process</t>
  </si>
  <si>
    <t>The chemical reactions and pathways resulting in the breakdown of aminoglycans, any polymer containing amino groups that consists of more than about 10 monosaccharide residues joined to each other by glycosidic linkages</t>
  </si>
  <si>
    <t>GO:0016101</t>
  </si>
  <si>
    <t>diterpenoid metabolic process</t>
  </si>
  <si>
    <t>The chemical reactions and pathways involving diterpenoid compounds, terpenoids with four isoprene units</t>
  </si>
  <si>
    <t>GO:0034394</t>
  </si>
  <si>
    <t>protein localization to cell surface</t>
  </si>
  <si>
    <t>A process in which a protein is transported to, or maintained in, a location within the external part of the cell wall and/or plasma membrane</t>
  </si>
  <si>
    <t>ARF6, PIGK, TAX1BP3, CTNNB1, PTPRK, MRAP</t>
  </si>
  <si>
    <t>FLNA, GBF1</t>
  </si>
  <si>
    <t>GO:0022411</t>
  </si>
  <si>
    <t>cellular component disassembly</t>
  </si>
  <si>
    <t>A cellular process that results in the breakdown of a cellular component</t>
  </si>
  <si>
    <t>TGFBR1, BNIP3L, MRPS18C, KIF5B, DNAJC6, CDK1, HIF1A, NUP58, KPNA1, KIF18A, MTPN, TOP2A, CTNNB1, MRPL33, VPS4B, RB1CC1, CAPZA1, SNAI2, DENR, PTCD3, VRK1, MRPL30, MRPL35, LAMC2, CHMP2B, NUP160, NAPB, VPS13C, LAMA3, MRPL47, BECN1, NUP155, SMARCE1, ABCE1</t>
  </si>
  <si>
    <t>HTRA1, SPP1, FZD5, GRWD1, STMN3, ATG2A, KLC1, TMOD1, AXIN1, GBF1, ADAM15, PLK3, AMER1</t>
  </si>
  <si>
    <t>GO:0010985</t>
  </si>
  <si>
    <t>negative regulation of lipoprotein parti...</t>
  </si>
  <si>
    <t>Any process that decreases the rate, frequency, or extent of lipoprotein particle clearance. Lipoprotein particle clearance is the process in which a lipoprotein particle is removed from the blood via receptor-mediated endocytosis and its constituent parts degraded</t>
  </si>
  <si>
    <t>GO:0030167</t>
  </si>
  <si>
    <t>proteoglycan catabolic process</t>
  </si>
  <si>
    <t>The chemical reactions and pathways resulting in the breakdown of proteoglycans, any glycoprotein in which the carbohydrate units are glycosaminoglycans</t>
  </si>
  <si>
    <t>GO:0035964</t>
  </si>
  <si>
    <t>COPI-coated vesicle budding</t>
  </si>
  <si>
    <t>The evagination of a Golgi membrane, resulting in formation of a COPI-coated vesicle</t>
  </si>
  <si>
    <t>TMED2</t>
  </si>
  <si>
    <t>GO:0045627</t>
  </si>
  <si>
    <t>positive regulation of T-helper 1 cell d...</t>
  </si>
  <si>
    <t>Any process that activates or increases the frequency, rate or extent of T-helper 1 cell differentiation</t>
  </si>
  <si>
    <t>SOCS5</t>
  </si>
  <si>
    <t>GO:0045629</t>
  </si>
  <si>
    <t>negative regulation of T-helper 2 cell d...</t>
  </si>
  <si>
    <t>Any process that stops, prevents, or reduces the frequency, rate or extent of T-helper 2 cell differentiation</t>
  </si>
  <si>
    <t>GO:0048200</t>
  </si>
  <si>
    <t>Golgi transport vesicle coating</t>
  </si>
  <si>
    <t>The addition of specific coat proteins to Golgi membranes during the formation of transport vesicles</t>
  </si>
  <si>
    <t>GO:0048205</t>
  </si>
  <si>
    <t>COPI coating of Golgi vesicle</t>
  </si>
  <si>
    <t>The addition of COPI proteins and adaptor proteins to Golgi membranes during the formation of transport vesicles, forming a vesicle coat</t>
  </si>
  <si>
    <t>GO:0060837</t>
  </si>
  <si>
    <t>blood vessel endothelial cell differenti...</t>
  </si>
  <si>
    <t>The process in which a relatively unspecialized cell acquires specialized features of a blood vessel endothelial cell, a thin flattened cell that lines the inside surfaces of blood vessels</t>
  </si>
  <si>
    <t>GO:0044699</t>
  </si>
  <si>
    <t>single-organism process</t>
  </si>
  <si>
    <t>A biological process that involves only one organism</t>
  </si>
  <si>
    <t>MIGA1, SLC4A7, UFL1, GDAP1, LIN9, PRKAR2B, IL1RAP, SMAD5, SLAIN2, SERP1, G3BP2, PRKAA1, PKN2, ASCC3, CRIM1, DENND6A, AGFG1, PPP1CB, SH3D19, ATAD2B, KCNK1, ACBD3, GDF6, TIMM17A, LRRC40, CUL5, PTPRG, SGMS1, DDX20, STRN3, CENPQ, CHML, EDIL3, UBE2D2, WWTR1, PDP1, SLC25A24, ETNK1, CCDC14, DCK, PHLDB2, RASSF3, TIPRL, SPIN4, ADAM9, COBLL1, QKI, TGFBR1, DSCC1, BCHE, ERAP1, GTF2H2, PGRMC2, FAM126A, TMX1, CLIC4, ARHGAP12, KLF5, PARP11, MAT2B, YPEL5, CLOCK, MAP3K1, HOXA3, ARPC1B, GOLT1B, SLCO1B3, XPO1, MZT1, SRGAP2C, PEX11A, PPIP5K2, POGLUT1, STAM, BNIP3L, UHMK1, CDK5R1, SLC5A3, GIGYF2, DNAAF4, ATF2, CEP126, ENTPD7, AGL, UBE2J1, KNL1, FAM13B, ASH1L, GALNT7, NEK7, UGDH, RPS6KA3, PIGB, EID1, POC1B, RNF149, FRMPD4, ARHGAP18, CARNMT1, RMI1, CCNG1, GJA1, TDG, ERLEC1, TMED2, PHIP, ARF6, MRPS18C, MAP3K2, ST6GALNAC5, MED13, MAP4K5, LRP11, SKIL, NT5C3A, SASS6, TNKS2, PRKAR1A, COL4A5, OSBPL8, RAB8B, HMGN5, DNER, PQLC3, CDH2, ATM, ACOX1, FOSL2, UGCG, KIF5B, CAND1, RNF6, LGR4, IBTK, SLC26A2, CLMP, CSGALNACT2, MAP4K3, GMFB, RARB, TMEM33, SLC38A1, DNAJC6, LEMD3, CHAMP1, RAB5A, ITGA4, BACH1, HOOK3, CCNI, KPNA3, CADM1, CTDSPL2, MYBL1, CHORDC1, BICC1, EEF2K, FLI1, TRPC1, TOR1AIP2, C1D, EVI2A, EDN1, KLF4, PRDM2, ICK, DUSP10, B3GLCT, TBC1D9, CDK1, SLC16A1, SSH2, MINPP1, CARD8, PTP4A1, CPOX, TUBD1, BMI1, RALGPS2, NR1D2, ATXN7, NHLRC2, ZFHX3, POLR3G, DDX3X, KCTD9, DNA2, PTPDC1, MTFR1, C2CD5, MORC3, ATP13A3, RASA2, KAT6A, SHOC2, DNAAF2, EEF1E1, FNDC3A, TES, BIRC6, SH3BGRL, DYM, MYO1B, USP33, THAP12, HMGCS1, SLC25A32, PRTFDC1, TNFAIP8, B4GALT6, SYPL1, DSC2, DEK, SKP2, ADSS, CDK15, PPP1R2, RBPJ, VCAN, FST, NUS1, FIGNL1, PPP1CC, NAA50, NDFIP2, LOX, AFF3, C3orf58, TOPBP1, FOXN3, PDGFC, HSD17B11, DLX1, CDK8, ZNF160, USP1, CPS1, CORO2A, DTX4, CUL4B, RICTOR, PDHX, NFIB, CCNC, ATP8B1, TRIM24, ADO, LPGAT1, MGARP, SLC30A7, MIER1, SLC35A3, PARVA, OSTM1, GNB4, CD2AP, HIF1A, CRISPLD2, MARCKS, SGK3, SC5D, ZDHHC17, ARPC5, P4HA1, ALKBH8, SEC63, REST, SLC39A6, STX6, COL3A1, IREB2, AJUBA, SUZ12, NPAT, LRRCC1, STT3B, SUCLG2, UEVLD, PCLAF, ADAM17, NUP58, PSPN, NRAS, ESCO2, ACSL4, KPNA1, GAS2L3, FNIP1, C18orf32, CDKN1B, CNOT8, FLVCR1, KIF18A, PICALM, DSG2, PIGK, STXBP3, PKD2, PPP1R3D, BET1, EPHA4, TBL1XR1, ZBTB18, SHISA2, RTKN2, TAX1BP3, SCD5, SPART, MTPN, CD24, ASF1A, SOCS5, CMPK1, SIRT1, TFPI, TOP2A, RYK, EBAG9, AP3S1, ZNF675, RINT1, C5AR1, FGF2, PTBP2, INPP4B, SDHD, VPS26A, MYPN, HEATR3, PIK3C2A, DPYSL2, DSE, OPN3, HEG1, CTNNB1, ATP2A1, MRPL33, BRIP1, PANK3, YWHAG, UTRN, RB1, MYO5A, SOD2, VPS4B, GCNT1, MBOAT2, HOXC13, HPF1, GINS4, OPHN1, SOAT2, CENPK, CCP110, CYP1B1, TAF1, DDX6, ZFR, ROCK1, RPE, NETO2, AGO2, MYSM1, RB1CC1, ZC3H8, CCNYL1, EXT1, PPP1R12A, PARG, SNRK, RWDD3, ANLN, SIPA1L2, ACAD11, TSNAX, EFNB2, SENP1, KIDINS220, CELF1, SLC38A2, GCLC, CDC27, STIM2, DRAM2, NET1, WTAP, TRIM33, RAD21, MARC2, PCYOX1, POLR3K, OPA1, SPAG9, CCNE2, CTNND1, TBC1D23, NCEH1, DPYD, RFC3, PRKCI, PLS3, ZBTB33, PEX3, MSX2, TOB2, SLC1A3, CREG1, IPO7, PRPS2, SUDS3, UBP1, RFK, SLC46A1, CAPZA1, NOC3L, MKL2, SNAI2, GPC2, DENR, TMEM123, YES1, RTF1, MAP3K7, SPA17, PTCD3, IRS1, UBXN4, ZNF217, IFT81, ARPP19, SLC12A2, PTK2, H3F3A, NAALAD2, SRSF1, CHUK, ARFIP1, PTGES3, ZMPSTE24, BORA, HIGD1A, NLK, TMEM165, LBR, TAF3, CLDN11, ANKRD17, VRK1, RGS9, FBXW11, DNAJA1, FXR1, EIF2AK3, TAF9B, BTBD1, ITGB3BP, TTC26, KRAS, CDH12, ITGAV, PHAX, CEP70, KHDRBS1, RNF10, AFF4, PRMT6, WDFY1, SHCBP1, SEPT10, EXOC1, DYRK1A, EPB41L2, AGPAT5, ADCY7, NADK2, SUCO, FCHSD2, ASB8, TXNDC15, CD47, RCBTB1, STAG2, PIGA, CDYL, BAG4, DGKH, FASTKD1, HPS5, MYCBP, MIS18BP1, ZFP36L2, NAV2, ARL6IP1, PRKCE, TOP1, PRKG1, MAN1A1, CDCA7, SOX4, CDKN2B, URI1, CYBRD1, RDH5, RNF20, PIK3C2B, PDE8A, CYB5B, SENP2, NBN, MRPL30, PIGF, PTPRK, FER, COL5A2, GLMN, GEN1, AHR, RACGAP1, KDM1B, EID2B, ROCK2, UBXN2A, ZNF451, OFD1, RAB10, MRPL35, TOB1, STK39, TAF4, HOXB7, SH3RF1, UBE2N, CLUAP1, RPIA, IFT74, RPA3, ARL6IP5, ELOVL2, JARID2, ACADSB, TMEM9B, SLC35A1, DYNC1LI2, SMAD3, CDC7, ITGAE, SYTL2, CYR61, COX11, NCOA2, EIF2S1, TRAF6, LARP4, PSG1, NMNAT2, KAT2B, CLGN, MAP3K20, ZEB2, GPT2, KLHL26, PDCD6IP, ZC3H15, LSM11, NRXN3, ADAMTS1, CD58, HMGN3, STAM2, TBCCD1, PJA2, LAMC2, NIPSNAP2, PPP6C, GTF2F2, TBC1D8, SMAD4, CDC73, ITGA6, BRCA1, OSBPL3, ENOPH1, FOXO3, CHMP2B, PBX2, NCOA3, SH3BP5, DEPDC1B, GPRC5B, ETV6, NUP160, SNRPE, EPB41L4A, CALD1, NAPB, ARRDC3, CD55, AVL9, CDH3, DDHD2, GGCT, PBLD, PGM3, SFPQ, BRCC3, SLC35B4, FOXN2, POLR2K, GBP1, NDC80, LIN52, SKI, RPS3A, RNF138, VPS13C, CTNNA1, ANKRD13C, SAMD8, ALS2, RBBP9, CETN3, CRIPT, RANBP1, CD46, BPTF, OAT, RALB, SIAH1, NIN, IGF2BP3, RASGRP3, TTBK2, ZFYVE16, VAMP7, PDLIM5, ST3GAL2, ABI2, LAMA3, CNN3, FOPNL, RGL1, KDELC1, RBM22, TOP2B, ERH, MITD1, MRPL47, HERPUD2, IFNGR1, MOB1B, TBC1D12, PTBP3, NDUFAF2, AKAP1, MAP3K7CL, SKA1, NOSTRIN, TNRC6B, GNPAT, RGS10, KLF6, MYOM2, CA13, MRAP, RANBP9, SPDL1, TIAM1, ZNF22, TBX3, PI4K2B, F2R, SLMAP, DECR1, ZPR1, ALKBH6, TRIM32, TARSL2, WNT5A, TENT5A, CCNT2, PA2G4, CNOT6, KIF5C, PCYT1A, DYNLT3, TTC17, TAF8, RUNX2, ARMC4, BECN1, SAMD9, STAT1, STRADB, MAP4K2, CBFB, DOCK5, STK3, ADI1, SERAC1, PRDX3, ZNF420, NUP155, SMARCE1, ZBTB24, ABCE1, NUCKS1, ERI1, RPRD1B, CPNE3, NDUFAF7, RCAN1, ZNF516</t>
  </si>
  <si>
    <t>CRYAB, HTRA1, SPP1, PANX2, ADAM11, IGFBP7, OSGIN1, FZD5, CNIH2, HOXB9, HMOX1, AURKC, GRWD1, DAGLA, LTB4R2, ITGB4, PLEKHG5, SEMA6C, LZTS1, GPR68, CDK11A, MIA-RAB4B, NEIL1, GRIN2D, DYRK1B, STMN3, TNFRSF19, B3GNT3, TCN2, ADAMTSL4, SLC9A3, BORCS8-MEF2B, NECTIN1, SLC30A3, CORO1A, CSF1, ASB16, RAB4B-EGLN2, EHD3, SLC12A6, SLC7A11, KREMEN2, LAT2, OMA1, TRPM4, IGFBP2, BOC, CRTC1, CHCHD10, B3GNT9, LCMT2, PILRB, PTH1R, ZNF219, COL6A2, KIF13B, GSTM4, ZBTB7A, WASL, SLX4, ACTA2, PPIL2, KIF21B, TNFRSF25, SLC22A18, MAN2A2, RIOX1, ZNF16, EFEMP1, PLEKHF1, EFNB1, SLC6A9, MAP3K10, EOGT, ABCA7, C1QL1, DPP7, RNF2, MAP3K9, WDR24, PLTP, TYRO3, PLXNB3, MAN2B1, SLC26A10, E2F8, MGST1, NBPF20, TBC1D3L, ISL2, MYO7B, CBFA2T2, SEC24B, GDPD3, ATP1A3, FLNA, ARID4B, MNT, DRG2, DEPDC5, LIN37, PDE4A, ADAMTS16, RABGAP1L, WFIKKN1, PTCH1, LAMA5, FTH1, ITGB3, CD274, IBA57, NRF1, YAP1, TMEM8B, GGNBP1, MKLN1, LRRC24, IL17RC, ATAD3B, TRIM36, PRELID3A, LRSAM1, EFR3B, AC138696.1, MRNIP, TNFAIP8L1, HOXB6, SMAD1, FOXO6, GAS2L1, DTX2, COL1A2, SRC, DLG3, TMEM175, CLIP3, MED25, PELI3, MPPE1, FSD1, SLC12A8, SLC12A4, SLC43A2, INF2, ID2, ATG2A, ZEB1, NOXA1, RGS3, PLEC, AMH, RALGDS, H6PD, PLXNA1, SEPT1, NPB, NXPH4, GAS6, SRPK3, CYP27C1, TOP3B, KLC1, TMOD1, ZKSCAN3, FBXL15, TSPAN10, SLC26A1, SBK2, RTEL1, RAB31, CARM1, ATP2C1, COL18A1, SPHK2, TESK1, ABRAXAS2, VPS51, SLC4A3, ZFYVE26, JUNB, NDOR1, MAN2C1, LRFN3, SPRY4, GPRIN1, NQO1, POLM, LAG3, TMEM259, CASKIN1, HLX, NAPRT, TFEB, DUS3L, AXIN1, MXD4, IL6R, GBF1, SLC30A1, AASDH, KMT2B, CD83, IKBKG, TSNARE1, WDR62, CEBPD, CTSD, INPP4A, ADAM15, MFSD3, CHPF, ARHGDIA, FBF1, ASPHD1, PI4KAP1, PLK3, TRAPPC9, ZFX, SCN1B, SPEG, PEX16, MAP2, GPC1, DGKZ, VPS52, ENPP2, CAMKK1, MYO6, ALDH2, KDM5D, BRICD5, PNKP, OXR1, RFNG, AMER1, ALX3, MCOLN1, MEIS3, LYPLA1, PIAS2, COL11A1, SLC5A2, ST6GALNAC4, CPT1B, ALMS1, DBP, VRK2, RABGGTA, ZFP41, TMEM161A, ARHGAP45, SERINC4, ATP11A, AC022384.1, MTA1, TONSL, FHOD3, SIN3A, FLT3LG, GCAT, INCENP, AC005670.2, RASGRF1, TESK2, DMTF1, PITPNM2, MT2A, KRT81, CLSPN, NEDD1, CD34, HIPK3, GAS8, ARAP1, AGRN, NDUFS7, DNASE1L2, ICAM3, SBF1, TKT, CTNNBIP1, STX1B, MED16, SNAPC4, SOX12, PRKX, KCTD11, TMEM79, RBCK1, PARD6A, SCX, ARSA, ZBTB7B, ANKH, ANKRD11, NUDT12, BRSK1, GLI2, AC005943.1, ZNF35, PYCR1, SLC4A11, PIR, MYO9A, STS, GNB1L, DDX54, XPC, GLIS2, CC2D1A, SRGAP1, EPC1, WDR33, SEMA4F, SYNJ2, SLC9A6, SNPH, KCNK7, PLD3, ME1, VPS9D1, MIB2, RHBDL1, NDST2, RBM19, SCG2, ISG15, POR</t>
  </si>
  <si>
    <t>GO:0006721</t>
  </si>
  <si>
    <t>terpenoid metabolic process</t>
  </si>
  <si>
    <t>The chemical reactions and pathways involving terpenoids, any member of a class of compounds characterized by an isoprenoid chemical structure and including derivatives with various functional groups</t>
  </si>
  <si>
    <t>GO:0051098</t>
  </si>
  <si>
    <t>regulation of binding</t>
  </si>
  <si>
    <t>Any process that modulates the frequency, rate or extent of binding, the selective interaction of a molecule with one or more specific sites on another molecule</t>
  </si>
  <si>
    <t>TGFBR1, TDG, ITGA4, KLF4, USP33, EPHA4, ZNF675, CTNNB1, RB1, TAF1, ROCK1, SPAG9, MSX2, BTBD1, SENP2, SMAD3, EIF2S1, TRAF6, SMAD4, SKI, RALB, MITD1, TIAM1, WNT5A, STK3, NUCKS1</t>
  </si>
  <si>
    <t>HMOX1, WFIKKN1, SRC, MED25, ID2, CARM1, ADAM15, GNL3L, RFNG, SIN3A, GAS8, CTNNBIP1, ZFP90</t>
  </si>
  <si>
    <t>GO:0007565</t>
  </si>
  <si>
    <t>female pregnancy</t>
  </si>
  <si>
    <t>The set of physiological processes that allow an embryo or foetus to develop within the body of a female animal. It covers the time from fertilization of a female ovum by a male spermatozoon until birth</t>
  </si>
  <si>
    <t>ASH1L, GJA1, TMED2, ACSL4, DSG2, SLC38A2, H3F3A, KRAS, ADCY7, PSG1, PSG9, PRDX3</t>
  </si>
  <si>
    <t>SPP1, IGFBP7, IGFBP2, SPHK2, JUNB, STS</t>
  </si>
  <si>
    <t>GO:0002827</t>
  </si>
  <si>
    <t>positive regulation of T-helper 1 type i...</t>
  </si>
  <si>
    <t>Any process that activates or increases the frequency, rate, or extent of a T-helper 1 type immune response</t>
  </si>
  <si>
    <t>GO:0045625</t>
  </si>
  <si>
    <t>regulation of T-helper 1 cell differenti...</t>
  </si>
  <si>
    <t>Any process that modulates the frequency, rate or extent of T-helper 1 cell differentiation</t>
  </si>
  <si>
    <t>GO:1901136</t>
  </si>
  <si>
    <t>carbohydrate derivative catabolic proces...</t>
  </si>
  <si>
    <t>The chemical reactions and pathways resulting in the breakdown of carbohydrate derivative</t>
  </si>
  <si>
    <t>TDG, NT5C3A, VCAN, STT3B, FGF2, DPYD, GPC2, PDE8A</t>
  </si>
  <si>
    <t>NEIL1, PDE4A, GPC1, AGRN</t>
  </si>
  <si>
    <t>GO:0051100</t>
  </si>
  <si>
    <t>negative regulation of binding</t>
  </si>
  <si>
    <t>Any process that stops or reduces the rate or extent of binding, the selective interaction of a molecule with one or more specific sites on another molecule</t>
  </si>
  <si>
    <t>TDG, ITGA4, USP33, ZNF675, TAF1, ROCK1, SPAG9, MSX2, SENP2, RALB, MITD1</t>
  </si>
  <si>
    <t>HMOX1, WFIKKN1, ID2, CARM1, ADAM15, GNL3L, SIN3A, CTNNBIP1, ZFP90</t>
  </si>
  <si>
    <t>GO:0009888</t>
  </si>
  <si>
    <t>tissue development</t>
  </si>
  <si>
    <t>The process whose specific outcome is the progression of a tissue over time, from its formation to the mature structure</t>
  </si>
  <si>
    <t>SLC4A7, SMAD5, PRKAA1, GDF6, WWTR1, PHLDB2, ADAM9, TGFBR1, CLIC4, ARHGAP12, KLF5, CLOCK, HOXA3, POGLUT1, ATF2, ASH1L, GJA1, TMED2, SKIL, PRKAR1A, DNER, CDH2, ATM, FOSL2, UGCG, LGR4, RARB, ITGA4, EDN1, KLF4, CDK1, MINPP1, NR1D2, FNDC3A, BIRC6, DSC2, RBPJ, FST, C3orf58, CPS1, NFIB, HIF1A, COL3A1, AJUBA, ADAM17, CDKN1B, DSG2, PKD2, EPHA4, TBL1XR1, ZBTB18, SPART, MTPN, CD24, SIRT1, RYK, FGF2, MYPN, HEG1, CTNNB1, RB1, MYO5A, GCNT1, HOXC13, CYP1B1, ROCK1, MYSM1, EXT1, EFNB2, MSX2, MKL2, SNAI2, RTF1, EIF2AK3, KRAS, ITGAV, SOX4, SENP2, COL5A2, GLMN, ROCK2, RAB10, HOXB7, IFT74, SMAD3, CYR61, TRAF6, ZEB2, LAMC2, SMAD4, CDC73, ITGA6, NCOA3, ARRDC3, CDH3, PBLD, FOXN2, SKI, BPTF, PDLIM5, LAMA3, CNN3, MYOM2, TIAM1, TBX3, WNT5A, CCNT2, RUNX2, STAT1, STK3, ZNF516</t>
  </si>
  <si>
    <t>SPP1, FZD5, ITGB4, DYRK1B, TNFRSF19, ADAMTSL4, NECTIN1, CSF1, SLC7A11, TRPM4, PTH1R, ACTA2, EFEMP1, EFNB1, E2F8, CBFA2T2, SEC24B, FLNA, ARID4B, ADAMTS16, PTCH1, LAMA5, ITGB3, YAP1, SMAD1, SRC, DLG3, ID2, ZEB1, AMH, PLXNA1, GAS6, SRPK3, TMOD1, FBXL15, CARM1, ATP2C1, COL18A1, JUNB, HLX, AXIN1, ADAM15, GPC1, VPS52, AMER1, COL11A1, FHOD3, KRT81, CD34, DNASE1L2, CTNNBIP1, PRKX, TMEM79, PARD6A, SCX, ZBTB7B, ANKH, GLI2, STS, ISG15, POR</t>
  </si>
  <si>
    <t>GO:0002825</t>
  </si>
  <si>
    <t>regulation of T-helper 1 type immune res...</t>
  </si>
  <si>
    <t>Any process that modulates the frequency, rate, or extent of a T-helper 1 type immune response</t>
  </si>
  <si>
    <t>GO:0006620</t>
  </si>
  <si>
    <t>posttranslational protein targeting to e...</t>
  </si>
  <si>
    <t>The targeting of proteins to a membrane that occurs after their translation. Some secretory proteins exhibit posttranslational transport into the endoplasmic reticulum (ER) lumen: they are synthesized in their entirety on free cytosolic ribosomes and then released into the cytosol, where they are bound by chaperones which keep them in an unfolded state, and subsequently are translocated across the ER membrane</t>
  </si>
  <si>
    <t>SEC63</t>
  </si>
  <si>
    <t>GO:0008216</t>
  </si>
  <si>
    <t>spermidine metabolic process</t>
  </si>
  <si>
    <t>The chemical reactions and pathways involving spermidine, N-(3-aminopropyl)-1,4-diaminobutane</t>
  </si>
  <si>
    <t>SATL1</t>
  </si>
  <si>
    <t>GO:0016255</t>
  </si>
  <si>
    <t>attachment of GPI anchor to protein</t>
  </si>
  <si>
    <t>A transamidation reaction that results in the cleavage of the polypeptide chain and the concomitant transfer of the GPI anchor to the newly formed carboxy-terminal amino acid of the anchored protein. The cleaved C-terminal contains the C-terminal GPI signal sequence of the newly synthesized polypeptide chain</t>
  </si>
  <si>
    <t>PIGK</t>
  </si>
  <si>
    <t>GO:0030825</t>
  </si>
  <si>
    <t>positive regulation of cGMP metabolic pr...</t>
  </si>
  <si>
    <t>Any process that activates or increases the frequency, rate or extent of the chemical reactions and pathways involving cGMP</t>
  </si>
  <si>
    <t>GO:0040037</t>
  </si>
  <si>
    <t>negative regulation of fibroblast growth...</t>
  </si>
  <si>
    <t>Any process that stops, prevents, or reduces the frequency, rate or extent of fibroblast growth factor receptor signaling pathway activity</t>
  </si>
  <si>
    <t>SHISA2, WNT5A</t>
  </si>
  <si>
    <t>GO:0048194</t>
  </si>
  <si>
    <t>Golgi vesicle budding</t>
  </si>
  <si>
    <t>The evagination of the Golgi membrane, resulting in formation of a vesicle</t>
  </si>
  <si>
    <t>TMED2, PRKCI</t>
  </si>
  <si>
    <t>GO:1900115</t>
  </si>
  <si>
    <t>extracellular regulation of signal trans...</t>
  </si>
  <si>
    <t>Any regulation of signal transduction that takes place in the extracellular region</t>
  </si>
  <si>
    <t>GO:1900116</t>
  </si>
  <si>
    <t>extracellular negative regulation of sig...</t>
  </si>
  <si>
    <t>Any negative regulation of signal transduction that takes place in extracellular region</t>
  </si>
  <si>
    <t>GO:1900221</t>
  </si>
  <si>
    <t>regulation of beta-amyloid clearance</t>
  </si>
  <si>
    <t>Any process that modulates the frequency, rate or extent of beta-amyloid clearance</t>
  </si>
  <si>
    <t>GO:0044706</t>
  </si>
  <si>
    <t>multi-multicellular organism process</t>
  </si>
  <si>
    <t>A multicellular organism process which involves another multicellular organism of the same or different species</t>
  </si>
  <si>
    <t>ASH1L, GJA1, TMED2, EDN1, ACSL4, DSG2, SLC38A2, H3F3A, KRAS, ADCY7, PSG1, PSG9, PRDX3</t>
  </si>
  <si>
    <t>GO:0006029</t>
  </si>
  <si>
    <t>proteoglycan metabolic process</t>
  </si>
  <si>
    <t>The chemical reactions and pathways involving proteoglycans, any glycoprotein in which the carbohydrate units are glycosaminoglycans</t>
  </si>
  <si>
    <t>CSGALNACT2, VCAN, DSE, CTNNB1, EXT1</t>
  </si>
  <si>
    <t>CHPF, GPC1, COL11A1, NDST2</t>
  </si>
  <si>
    <t>GO:0022617</t>
  </si>
  <si>
    <t>extracellular matrix disassembly</t>
  </si>
  <si>
    <t>A process that results in the breakdown of the extracellular matrix</t>
  </si>
  <si>
    <t>LAMC2, LAMA3</t>
  </si>
  <si>
    <t>HTRA1, SPP1, ADAM15</t>
  </si>
  <si>
    <t>Genes in top-250 downreg</t>
  </si>
  <si>
    <t>Expected genes in top-250 downreg</t>
  </si>
  <si>
    <t>GO:0031214</t>
  </si>
  <si>
    <t>biomineral tissue development</t>
  </si>
  <si>
    <t>Formation of hard tissues that consist mainly of inorganic compounds, and also contain a small amounts of organic matrices that are believed to play important roles in their formation</t>
  </si>
  <si>
    <t>LGR4, MINPP1, HIF1A, MSX2, EIF2AK3, SMAD3</t>
  </si>
  <si>
    <t>SPP1, NECTIN1, TRPM4, PTH1R, GAS6, FBXL15, ANKH, ISG15</t>
  </si>
  <si>
    <t>GO:0044803</t>
  </si>
  <si>
    <t>multi-organism membrane organization</t>
  </si>
  <si>
    <t>A process which results in the assembly, arrangement of constituent parts, or disassembly of a membrane, involving more than one organism</t>
  </si>
  <si>
    <t>VPS4B, PDCD6IP, CHMP2B</t>
  </si>
  <si>
    <t>LRSAM1, GAS6</t>
  </si>
  <si>
    <t>GO:0019064</t>
  </si>
  <si>
    <t>fusion of virus membrane with host plasm...</t>
  </si>
  <si>
    <t>Fusion of a viral membrane with the host cell membrane during viral entry. Results in release of the virion contents into the cytoplasm</t>
  </si>
  <si>
    <t>GO:0039663</t>
  </si>
  <si>
    <t>membrane fusion involved in viral entry ...</t>
  </si>
  <si>
    <t>Merging of the virion membrane and a host membrane (host plasma membrane or host organelle membrane) that is involved in the uptake of a virus into a host cell</t>
  </si>
  <si>
    <t>GO:0044800</t>
  </si>
  <si>
    <t>multi-organism membrane fusion</t>
  </si>
  <si>
    <t>The membrane organization process that joins two lipid bilayers to form a single membrane, involving more than one organism</t>
  </si>
  <si>
    <t>GO:0006102</t>
  </si>
  <si>
    <t>isocitrate metabolic process</t>
  </si>
  <si>
    <t>The chemical reactions and pathways involving isocitrate, the anion of isocitric acid, 1-hydroxy-1,2,3-propanetricarboxylic acid. Isocitrate is an important intermediate in the TCA cycle and the glycoxylate cycle</t>
  </si>
  <si>
    <t>GO:0007166</t>
  </si>
  <si>
    <t>cell surface receptor signaling pathway</t>
  </si>
  <si>
    <t>A series of molecular signals initiated by activation of a receptor on the surface of a cell. The pathway begins with binding of an extracellular ligand to a cell surface receptor, or for receptors that signal in the absence of a ligand, by ligand-withdrawal or the activity of a constitutively active receptor. The pathway ends with regulation of a downstream cellular process, e.g. transcription</t>
  </si>
  <si>
    <t>IL1RAP, SMAD5, PRKAA1, CRIM1, GDF6, CUL5, PTPRG, UBE2D2, WWTR1, ADAM9, TGFBR1, MAP3K1, ARPC1B, POGLUT1, STAM, CDK5R1, GIGYF2, PHIP, SKIL, TNKS2, COL4A5, OSBPL8, DNER, CDH2, LGR4, LEMD3, RAB5A, ITGA4, CTDSPL2, BICC1, EDN1, KLF4, ATXN7, DDX3X, C2CD5, SHOC2, BIRC6, RBPJ, FST, PDGFC, DLX1, DTX4, HIF1A, ARPC5, COL3A1, ADAM17, NRAS, CDKN1B, EPHA4, TBL1XR1, SHISA2, TAX1BP3, SPART, CD24, SOCS5, SIRT1, RYK, AP3S1, ZNF675, C5AR1, FGF2, VPS26A, PIK3C2A, CTNNB1, RB1, ROCK1, NETO2, AGO2, RB1CC1, EFNB2, KIDINS220, GCLC, TRIM33, CTNND1, ZBTB33, MSX2, SNAI2, GPC2, YES1, RTF1, MAP3K7, IRS1, PTK2, CHUK, NLK, FBXW11, EIF2AK3, TTC26, KRAS, ITGAV, KHDRBS1, SHCBP1, CD47, BAG4, PRKCE, SOX4, CDKN2B, SENP2, PTPRK, FER, ROCK2, ZNF451, TOB1, SH3RF1, UBE2N, IFT74, SMAD3, ITGAE, CYR61, TRAF6, KAT2B, ZEB2, ZC3H15, ADAMTS1, STAM2, GTF2F2, SMAD4, CDC73, ITGA6, BRCA1, FOXO3, DEPDC1B, GPRC5B, CD55, CDH3, PBLD, POLR2K, GBP1, SKI, RNF138, CTNNA1, CD46, TTBK2, ZFYVE16, ERH, IFNGR1, TNRC6B, TIAM1, TRIM32, WNT5A, RUNX2, STAT1, STRADB, STK3, NUCKS1, CPNE3</t>
  </si>
  <si>
    <t>HTRA1, ADAM11, FZD5, CNIH2, HOXB9, HMOX1, DAGLA, ITGB4, GRIN2D, TNFRSF19, CORO1A, CSF1, KREMEN2, LAT2, TRPM4, IGFBP2, BOC, PILRB, PTH1R, WASL, TNFRSF25, EFEMP1, EFNB1, MAP3K10, ABCA7, PLXNB3, CBFA2T2, ATP1A3, FLNA, PTCH1, LAMA5, ITGB3, CD274, YAP1, IL17RC, SMAD1, DTX2, COL1A2, SRC, CLIP3, PELI3, ZEB1, PLXNA1, GAS6, FBXL15, TSPAN10, LAG3, AXIN1, IL6R, IKBKG, ADAM15, ARHGDIA, GPC1, RFNG, AMER1, VRK2, RASGRF1, MT2A, ARAP1, ICAM3, CTNNBIP1, STX1B, KCTD11, RBCK1, PARD6A, SCX, GLI2, GLIS2, SLC9A6, MIB2, SCG2, ISG15, POR</t>
  </si>
  <si>
    <t>GO:0071526</t>
  </si>
  <si>
    <t>semaphorin-plexin signaling pathway</t>
  </si>
  <si>
    <t>A series of molecular signals generated as a consequence of a semaphorin receptor (composed of a plexin and a neurophilin) binding to a semaphorin ligand</t>
  </si>
  <si>
    <t>PLXNB3, FLNA, PLXNA1, ARHGDIA</t>
  </si>
  <si>
    <t>GO:0042346</t>
  </si>
  <si>
    <t>positive regulation of NF-kappaB import ...</t>
  </si>
  <si>
    <t>Any process that activates or increases the frequency, rate or extent of transfer of NF-kappaB, a transcription factor for eukaryotic RNA polymerase II promoters, from the cytoplasm into the nucleus, across the nuclear membrane</t>
  </si>
  <si>
    <t>RBCK1</t>
  </si>
  <si>
    <t>GO:0046498</t>
  </si>
  <si>
    <t>S-adenosylhomocysteine metabolic process</t>
  </si>
  <si>
    <t>The chemical reactions and pathways involving S-adenosylhomocysteine; the L-enantiomer is formed from S-adenosylmethionine and is a strong inhibitor of S-adenosylmethionine-mediated methylation reactions. It can be cleaved to form adenosine and homocysteine</t>
  </si>
  <si>
    <t>GO:0010803</t>
  </si>
  <si>
    <t>regulation of tumor necrosis factor-medi...</t>
  </si>
  <si>
    <t>Any process that modulates the rate or extent of the tumor necrosis factor-mediated signaling pathway. The tumor necrosis factor-mediated signaling pathway is the series of molecular signals generated as a consequence of tumor necrosis factor binding to a cell surface receptor</t>
  </si>
  <si>
    <t>ZNF675, CHUK, TRIM32</t>
  </si>
  <si>
    <t>CLIP3, PELI3, GAS6, IKBKG, RBCK1</t>
  </si>
  <si>
    <t>GO:0007171</t>
  </si>
  <si>
    <t>activation of transmembrane receptor pro...</t>
  </si>
  <si>
    <t>Any process that initiates the activity of the inactive transmembrane receptor protein tyrosine kinase activity</t>
  </si>
  <si>
    <t>PDGFC</t>
  </si>
  <si>
    <t>PILRB</t>
  </si>
  <si>
    <t>GO:1902932</t>
  </si>
  <si>
    <t>positive regulation of alcohol biosynthe...</t>
  </si>
  <si>
    <t>Any process that activates or increases the frequency, rate or extent of alcohol biosynthetic process</t>
  </si>
  <si>
    <t>PTH1R, POR</t>
  </si>
  <si>
    <t>GO:0005975</t>
  </si>
  <si>
    <t>carbohydrate metabolic process</t>
  </si>
  <si>
    <t>The chemical reactions and pathways involving carbohydrates, any of a group of organic compounds based of the general formula Cx(H2O)y. Includes the formation of carbohydrate derivatives by the addition of a carbohydrate residue to another molecule</t>
  </si>
  <si>
    <t>SERP1, PRKAA1, PPP1CB, PPIP5K2, SLC5A3, AGL, GALNT7, ST6GALNAC5, CSGALNACT2, B3GLCT, B4GALT6, PPP1R2, PPP1CC, HIF1A, UEVLD, PPP1R3D, SIRT1, RPE, RB1CC1, EXT1, PARG, GCLC, IRS1, ARPP19, PRKCE, RPIA, SLC35A1, COX11, NCOA2, KAT2B, PGM3, SLC35B4, ST3GAL2</t>
  </si>
  <si>
    <t>B3GNT3, OMA1, PTH1R, MAN2A2, MAN2B1, SRC, H6PD, MAN2C1, PGGHG, ALDH2, SLC5A2, ST6GALNAC4, TKT, ME1</t>
  </si>
  <si>
    <t>GO:0046718</t>
  </si>
  <si>
    <t>viral entry into host cell</t>
  </si>
  <si>
    <t>The process that occurs after viral attachment by which a virus, or viral nucleic acid, breaches the plasma membrane or cell envelope and enters the host cell. The process ends when the viral nucleic acid is released into the host cell cytoplasm</t>
  </si>
  <si>
    <t>KPNA3, EFNB2, ITGAV, CD55, CD46</t>
  </si>
  <si>
    <t>NECTIN1, TYRO3, ITGB3, GAS6</t>
  </si>
  <si>
    <t>GO:0014850</t>
  </si>
  <si>
    <t>response to muscle activity</t>
  </si>
  <si>
    <t>Any process that results in a change in state or activity of a cell or an organism (in terms of movement, secretion, enzyme production, gene expression, etc.) as a result of a muscle activity stimulus</t>
  </si>
  <si>
    <t>GO:0046339</t>
  </si>
  <si>
    <t>diacylglycerol metabolic process</t>
  </si>
  <si>
    <t>The chemical reactions and pathways involving diacylglycerol, a glyceride in which any two of the R groups (positions not specified) are acyl groups while the remaining R group can be either H or an alkyl group</t>
  </si>
  <si>
    <t>DAGLA, DGKZ</t>
  </si>
  <si>
    <t>GO:0070293</t>
  </si>
  <si>
    <t>renal absorption</t>
  </si>
  <si>
    <t>A renal system process in which water, ions, glucose and proteins are taken up from the collecting ducts, glomerulus and proximal and distal loops of the nephron. In non-mammalian species, absorption may occur in related structures (e.g. protein absorption is observed in nephrocytes in Drosophila, see PMID:23264686)</t>
  </si>
  <si>
    <t>GO:1903010</t>
  </si>
  <si>
    <t>regulation of bone development</t>
  </si>
  <si>
    <t>Any process that modulates the frequency, rate or extent of bone development</t>
  </si>
  <si>
    <t>GPR68, CARM1, POR</t>
  </si>
  <si>
    <t>GO:0009056</t>
  </si>
  <si>
    <t>catabolic process</t>
  </si>
  <si>
    <t>The chemical reactions and pathways resulting in the breakdown of substances, including the breakdown of carbon compounds with the liberation of energy for use by the cell or organism</t>
  </si>
  <si>
    <t>UFL1, PRKAA1, PPP1CB, SH3D19, CUL5, UBE2D2, WWTR1, ADAM9, ERAP1, KLHL15, CLOCK, XPO1, RNF11, STAM, BNIP3L, CDK5R1, DNAAF4, AGL, UBE2J1, SCOC, FBXL3, CARNMT1, GJA1, TDG, ERLEC1, RAB12, NT5C3A, COL4A5, ATM, ACOX1, RNF6, RAB5A, CDK1, DNA2, USP33, SKP2, VCAN, HSD17B11, USP1, CPS1, LSM5, CUL4B, TRIM24, ADO, CD2AP, HIF1A, COL3A1, STT3B, KPNA1, CDKN1B, CNOT8, PPP1R3D, TBL1XR1, SOCS5, SIRT1, FGF2, VPS26A, RPL21, CTNNB1, VPS4B, OPHN1, CYP1B1, TAF1, DDX6, RPE, AGO2, RB1CC1, ACAD11, SENP1, GCLC, CDC27, DRAM2, PCYOX1, NCEH1, DPYD, RAB3GAP2, GPC2, MAP3K7, IRS1, UBXN4, PTK2, NAALAD2, ZMPSTE24, CHAC2, FBXW11, BTBD1, PNRC2, EXOC1, ZFP36L2, PRKCE, RNF20, PIK3C2B, PDE8A, COL5A2, GLMN, UBXN2A, TOB1, MAGOHB, PAN3, UBE2N, ACADSB, RNF19A, SMAD3, GPT2, PDCD6IP, STAM2, CHMP2B, DDHD2, USP12, RPS3A, RNF138, VPS13C, RANBP1, RALB, SIAH1, RPS25, TBC1D12, TNRC6B, DECR1, ZPR1, TRIM32, WNT5A, CNOT6, TOMM70, BECN1, PRDX3</t>
  </si>
  <si>
    <t>SPP1, FZD5, HMOX1, DAGLA, ITGB4, LZTS1, NEIL1, OMA1, TM9SF1, COL6A2, GSTM4, PLEKHF1, WDR24, MAN2B1, MTREX, FLNA, DEPDC5, PDE4A, SATL1, LRSAM1, COL1A2, LYPLAL1, ATG2A, ZKSCAN3, FBXL15, COL18A1, VPS51, MAN2C1, USP43, TMEM259, TFEB, AXIN1, IKBKG, CTSD, ADAM15, PLK3, GPC1, ENPP2, ALDH2, AMER1, MCOLN1, LYPLA1, COL11A1, CPT1B, AC022384.1, MTA1, GCAT, DHX34, AGRN, DNASE1L2, RBCK1, RNF24, NUDT12, STS, PLD3, ISG15, POR</t>
  </si>
  <si>
    <t>GO:0042993</t>
  </si>
  <si>
    <t>positive regulation of transcription fac...</t>
  </si>
  <si>
    <t>Any process that activates or increases the frequency, rate or extent of the movement of a transcription factor from the cytoplasm to the nucleus</t>
  </si>
  <si>
    <t>FLNA, RBCK1</t>
  </si>
  <si>
    <t>GO:0070168</t>
  </si>
  <si>
    <t>negative regulation of biomineral tissue...</t>
  </si>
  <si>
    <t>Any process that stops, prevents, or reduces the frequency, rate or extent of biomineral tissue development, the formation of hard tissues that consist mainly of inorganic compounds</t>
  </si>
  <si>
    <t>TRPM4, GAS6</t>
  </si>
  <si>
    <t>GO:0030282</t>
  </si>
  <si>
    <t>bone mineralization</t>
  </si>
  <si>
    <t>The deposition of hydroxyapatite, a form of calcium phosphate with the formula Ca10(PO4)6(OH)2, in bone tissue</t>
  </si>
  <si>
    <t>LGR4, MINPP1, HIF1A, EIF2AK3, SMAD3</t>
  </si>
  <si>
    <t>TRPM4, PTH1R, FBXL15, ANKH, ISG15</t>
  </si>
  <si>
    <t>GO:0046824</t>
  </si>
  <si>
    <t>positive regulation of nucleocytoplasmic...</t>
  </si>
  <si>
    <t>Any process that activates or increases the frequency, rate or extent of the directed movement of substances between the nucleus and the cytoplasm</t>
  </si>
  <si>
    <t>TGFBR1, CTDSPL2, CDK1, RIOK2, KHDRBS1, SMAD3, SMAD4, ZPR1</t>
  </si>
  <si>
    <t>FLNA, GAS6, RBCK1</t>
  </si>
  <si>
    <t>GO:0007584</t>
  </si>
  <si>
    <t>response to nutrient</t>
  </si>
  <si>
    <t>Any process that results in a change in state or activity of a cell or an organism (in terms of movement, secretion, enzyme production, gene expression, etc.) as a result of a nutrient stimulus</t>
  </si>
  <si>
    <t>GDAP1, BCHE, AGL, SLC16A1, HMGCS1, TRIM24, ACSL4, BRIP1, GCLC, SNAI2, CDKN2B, GNPAT, BECN1</t>
  </si>
  <si>
    <t>SPP1, HMOX1, IGFBP2, GAS6, NQO1, POR</t>
  </si>
  <si>
    <t>GO:0000718</t>
  </si>
  <si>
    <t>nucleotide-excision repair, DNA damage r...</t>
  </si>
  <si>
    <t>The removal of the oligonucleotide that contains the DNA damage. The oligonucleotide is formed by dual incisions that flank the site of DNA damage</t>
  </si>
  <si>
    <t>GO:0001743</t>
  </si>
  <si>
    <t>optic placode formation</t>
  </si>
  <si>
    <t>The initial developmental process that will lead to the formation of an eye</t>
  </si>
  <si>
    <t>GO:0006567</t>
  </si>
  <si>
    <t>threonine catabolic process</t>
  </si>
  <si>
    <t>The chemical reactions and pathways resulting in the breakdown of threonine (2-amino-3-hydroxybutyric acid), a polar, uncharged, essential amino acid found in peptide linkage in proteins</t>
  </si>
  <si>
    <t>GO:0006601</t>
  </si>
  <si>
    <t>creatine biosynthetic process</t>
  </si>
  <si>
    <t>The chemical reactions and pathways resulting in the formation of creatine, N-[amino(imino)methyl]-N-methylglycine. Creatine is formed by a process beginning with amidino group transfer from L-arginine to glycine to form guanidinoacetate, followed by methyl group transfer from S-adenosyl-L-methionine to guanidinoacetate; it is then is phosphorylated to form a pool that stores high energy phosphate for the replenishment of ATP during periods of high, or fluctuating energy demand. In animals, most creatine is transported to and used in muscle</t>
  </si>
  <si>
    <t>GO:0006842</t>
  </si>
  <si>
    <t>tricarboxylic acid transport</t>
  </si>
  <si>
    <t>The directed movement of tricarboxylic acids into, out of or within a cell, or between cells, by means of some agent such as a transporter or pore</t>
  </si>
  <si>
    <t>GO:0006843</t>
  </si>
  <si>
    <t>mitochondrial citrate transport</t>
  </si>
  <si>
    <t>The directed movement of citrate, 2-hydroxy-1,2,3-propanetricarboyxlate, into, out of or within a mitochondrion</t>
  </si>
  <si>
    <t>GO:0009644</t>
  </si>
  <si>
    <t>response to high light intensity</t>
  </si>
  <si>
    <t>Any process that results in a change in state or activity of a cell or an organism (in terms of movement, secretion, enzyme production, gene expression, etc.) as a result of a high light intensity stimulus</t>
  </si>
  <si>
    <t>GO:0014858</t>
  </si>
  <si>
    <t>Any process that activates or increases the frequency, rate or extent of skeletal muscle cell proliferation</t>
  </si>
  <si>
    <t>GO:0014873</t>
  </si>
  <si>
    <t>response to muscle activity involved in ...</t>
  </si>
  <si>
    <t>Any process that results in a change in state or activity of a cell or an organism (in terms of movement, secretion, enzyme production, gene expression, etc.) as a result of a muscle activity stimulus. This process occurs as part of the regulation of muscle adaptation</t>
  </si>
  <si>
    <t>GO:0015746</t>
  </si>
  <si>
    <t>citrate transport</t>
  </si>
  <si>
    <t>The directed movement of citrate, 2-hydroxy-1,2,3-propanetricarboyxlate, into, out of or within a cell, or between cells, by means of some agent such as a transporter or pore</t>
  </si>
  <si>
    <t>GO:0015862</t>
  </si>
  <si>
    <t>uridine transport</t>
  </si>
  <si>
    <t>The directed movement of uridine, uracil riboside, into, out of or within a cell, or between cells, by means of some agent such as a transporter or pore</t>
  </si>
  <si>
    <t>GO:0015864</t>
  </si>
  <si>
    <t>pyrimidine nucleoside transport</t>
  </si>
  <si>
    <t>The directed movement of a pyrimidine nucleoside, a pyrimidine base covalently bonded to a ribose or deoxyribose sugar, into, out of or within a cell, or between cells, by means of some agent such as a transporter or pore</t>
  </si>
  <si>
    <t>GO:0019518</t>
  </si>
  <si>
    <t>L-threonine catabolic process to glycine</t>
  </si>
  <si>
    <t>The chemical reactions and pathways resulting in the breakdown of L-threonine (the L-enantiomer of 2-amino-3-hydroxybutyric acid) to form to form 2-amino-3-oxobutanoate, which is subsequently converted to glycine</t>
  </si>
  <si>
    <t>GO:0021797</t>
  </si>
  <si>
    <t>forebrain anterior/posterior pattern spe...</t>
  </si>
  <si>
    <t>The creation of specific areas of progenitor domains along the anterior-posterior axis of the developing forebrain</t>
  </si>
  <si>
    <t>GO:0021881</t>
  </si>
  <si>
    <t>Wnt-activated signaling pathway involved...</t>
  </si>
  <si>
    <t>The series of molecular signals initiated by binding of Wnt protein to a receptor on the surface of the target cell that contributes to the commitment of a neuroblast to aneuronal fate. The neuron will reside in the forebrain</t>
  </si>
  <si>
    <t>GO:0030037</t>
  </si>
  <si>
    <t>actin filament reorganization involved i...</t>
  </si>
  <si>
    <t>The cell cycle process in which rearrangement of the spatial distribution of actin filaments and associated proteins occurs</t>
  </si>
  <si>
    <t>ARAP1</t>
  </si>
  <si>
    <t>GO:0031117</t>
  </si>
  <si>
    <t>positive regulation of microtubule depol...</t>
  </si>
  <si>
    <t>Any process that activates or increases the frequency, rate or extent of microtubule depolymerization</t>
  </si>
  <si>
    <t>GO:0031652</t>
  </si>
  <si>
    <t>positive regulation of heat generation</t>
  </si>
  <si>
    <t>Any process that activates or increases the rate or extent of heat generation</t>
  </si>
  <si>
    <t>GO:0032571</t>
  </si>
  <si>
    <t>response to vitamin K</t>
  </si>
  <si>
    <t>Any process that results in a change in state or activity of a cell or an organism (in terms of movement, secretion, enzyme production, gene expression, etc.) as a result of a vitamin K stimulus</t>
  </si>
  <si>
    <t>GO:0032581</t>
  </si>
  <si>
    <t>ER-dependent peroxisome organization</t>
  </si>
  <si>
    <t>A process of peroxisome organization in which assembly or arrangement of constituent parts takes place in the endoplasmic reticulum</t>
  </si>
  <si>
    <t>GO:0033159</t>
  </si>
  <si>
    <t>Any process that stops, prevents or reduces the vectorial transfer of a protein from the cytoplasm into the nucleus, across the nuclear membrane</t>
  </si>
  <si>
    <t>GO:0034474</t>
  </si>
  <si>
    <t>U2 snRNA 3'-end processing</t>
  </si>
  <si>
    <t>Any process involved in forming the mature 3' end of a U2 snRNA molecule</t>
  </si>
  <si>
    <t>GO:0035606</t>
  </si>
  <si>
    <t>peptidyl-cysteine S-trans-nitrosylation</t>
  </si>
  <si>
    <t>Transfer of a nitric oxide (NO) group from one cysteine residue to another</t>
  </si>
  <si>
    <t>GO:0035674</t>
  </si>
  <si>
    <t>tricarboxylic acid transmembrane transpo...</t>
  </si>
  <si>
    <t>The process in which tricarboxylic acids are transported from one side of a membrane to the other by means of some agent such as a transporter or pore</t>
  </si>
  <si>
    <t>GO:0043602</t>
  </si>
  <si>
    <t>nitrate catabolic process</t>
  </si>
  <si>
    <t>The chemical reactions and pathways resulting in the breakdown of nitrates, inorganic or organic salts and esters of nitric acid</t>
  </si>
  <si>
    <t>GO:0043973</t>
  </si>
  <si>
    <t>histone H3-K4 acetylation</t>
  </si>
  <si>
    <t>The modification of histone H3 by the addition of an acetyl group to a lysine residue at position 4 of the histone</t>
  </si>
  <si>
    <t>GO:0044349</t>
  </si>
  <si>
    <t>DNA excision</t>
  </si>
  <si>
    <t>The removal of a section of DNA from a larger DNA molecule by the making of dual incisions that flank the section to be excised</t>
  </si>
  <si>
    <t>GO:0046210</t>
  </si>
  <si>
    <t>nitric oxide catabolic process</t>
  </si>
  <si>
    <t>The chemical reactions and pathways resulting in the breakdown of nitric oxide, nitrogen monoxide (NO), a colorless gas only slightly soluble in water</t>
  </si>
  <si>
    <t>GO:0046786</t>
  </si>
  <si>
    <t>viral replication complex formation and ...</t>
  </si>
  <si>
    <t>The process of organizing and assembling viral replication proteins in preparation for viral replication</t>
  </si>
  <si>
    <t>GO:0048673</t>
  </si>
  <si>
    <t>collateral sprouting of intact axon in r...</t>
  </si>
  <si>
    <t>The process in which outgrowths develop from the axons of intact undamaged neurons as a result of injury to an axon. The collateral sprouts typically appear from undamaged axons in a tissue which has had part of its nerve supply removed, and they can often innervate successfully any cells that have lost some or all of their original synaptic input</t>
  </si>
  <si>
    <t>GO:0048683</t>
  </si>
  <si>
    <t>regulation of collateral sprouting of in...</t>
  </si>
  <si>
    <t>Any process that modulates the frequency, rate or extent of collateral sprouting of an intact axon as a result of injury to an axon</t>
  </si>
  <si>
    <t>GO:0048685</t>
  </si>
  <si>
    <t>Any process that stops, prevents, or reduces the frequency, rate or extent of collateral sprouting of an intact axon as a result of injury to an axon</t>
  </si>
  <si>
    <t>GO:0051725</t>
  </si>
  <si>
    <t>protein de-ADP-ribosylation</t>
  </si>
  <si>
    <t>The process of removing one or more ADP-ribose residues from a protein</t>
  </si>
  <si>
    <t>GO:0060823</t>
  </si>
  <si>
    <t>The series of molecular signals initiated by binding of a Wnt protein to a frizzled family receptor on the surface of the target cell, followed by propagation of the signal via beta-catenin, and ending with a change in transcription of target genes that contributes to the formation of the neural plate anterior/posterior pattern</t>
  </si>
  <si>
    <t>GO:0070407</t>
  </si>
  <si>
    <t>oxidation-dependent protein catabolic pr...</t>
  </si>
  <si>
    <t>The chemical reactions and pathways resulting in the breakdown of a protein or peptide by hydrolysis of its peptide bonds, initiated by the oxidation of one or more amino acid residues in the protein</t>
  </si>
  <si>
    <t>GO:0071307</t>
  </si>
  <si>
    <t>cellular response to vitamin K</t>
  </si>
  <si>
    <t>Any process that results in a change in state or activity of a cell (in terms of movement, secretion, enzyme production, gene expression, etc.) as a result of a vitamin K stimulus</t>
  </si>
  <si>
    <t>GO:0071313</t>
  </si>
  <si>
    <t>cellular response to caffeine</t>
  </si>
  <si>
    <t>Any process that results in a change in state or activity of a cell (in terms of movement, secretion, enzyme production, gene expression, etc.) as a result of a caffeine stimulus. Caffeine is an alkaloid found in numerous plant species, where it acts as a natural pesticide that paralyzes and kills certain insects feeding upon them</t>
  </si>
  <si>
    <t>GO:0071486</t>
  </si>
  <si>
    <t>cellular response to high light intensit...</t>
  </si>
  <si>
    <t>Any process that results in a change in state or activity of a cell (in terms of movement, secretion, enzyme production, gene expression, etc.) as a result of a high light intensity stimulus</t>
  </si>
  <si>
    <t>GO:0090031</t>
  </si>
  <si>
    <t>positive regulation of steroid hormone b...</t>
  </si>
  <si>
    <t>Any process that increases the frequency, rate or extent of the chemical reactions and pathways resulting in the formation of steroid hormones,compounds with a 1, 2, cyclopentanoperhydrophenanthrene nucleus that act as hormones</t>
  </si>
  <si>
    <t>GO:0090291</t>
  </si>
  <si>
    <t>negative regulation of osteoclast prolif...</t>
  </si>
  <si>
    <t>Any process that decreases the rate, frequency, or extent of the multiplication or reproduction of osteoclasts, resulting in the expansion of an osteoclast cell population</t>
  </si>
  <si>
    <t>GO:0090345</t>
  </si>
  <si>
    <t>cellular organohalogen metabolic process</t>
  </si>
  <si>
    <t>The chemical reactions and pathways involving organohalogen compounds, as carried out by individual cells</t>
  </si>
  <si>
    <t>GO:0090346</t>
  </si>
  <si>
    <t>cellular organofluorine metabolic proces...</t>
  </si>
  <si>
    <t>The chemical reactions and pathways involving organofluorine compounds, as carried out by individual cells</t>
  </si>
  <si>
    <t>GO:0097018</t>
  </si>
  <si>
    <t>renal albumin absorption</t>
  </si>
  <si>
    <t>A renal system process in which albumin is taken up from the collecting ducts, glomerulus and proximal and distal loops of the nephron</t>
  </si>
  <si>
    <t>GO:0097187</t>
  </si>
  <si>
    <t>dentinogenesis</t>
  </si>
  <si>
    <t>The process whose specific outcome is the formation of dentin, the mineralized tissue that constitutes the major bulk of teeth. Dentin may be one of three types: primary dentin, secondary dentin, and tertiary dentin</t>
  </si>
  <si>
    <t>GO:0097241</t>
  </si>
  <si>
    <t>hematopoietic stem cell migration to bon...</t>
  </si>
  <si>
    <t>The orderly movement of a hematopoietic stem cell into the bone marrow, and its subsequent positioning within defined functional compartments in that microenvironment. A hematopoietic stem cell is a cell from which all cells of the lymphoid and myeloid lineages develop, including blood cells and cells of the immune system</t>
  </si>
  <si>
    <t>GO:0097473</t>
  </si>
  <si>
    <t>retinal rod cell apoptotic process</t>
  </si>
  <si>
    <t>Any apoptotic process in a retinal rod cell, one of the two photoreceptor cell types of the vertebrate retina</t>
  </si>
  <si>
    <t>GO:0098503</t>
  </si>
  <si>
    <t>DNA 3' dephosphorylation</t>
  </si>
  <si>
    <t>The process of removing a 3' phosphate group from a DNA molecule</t>
  </si>
  <si>
    <t>GO:0098504</t>
  </si>
  <si>
    <t>DNA 3' dephosphorylation involved in DNA...</t>
  </si>
  <si>
    <t>Any 3' DNA dephosphorylation that is involved in the process of DNA repair</t>
  </si>
  <si>
    <t>GO:0098506</t>
  </si>
  <si>
    <t>polynucleotide 3' dephosphorylation</t>
  </si>
  <si>
    <t>The process of removing one or more phosphate groups from the 3' end of a polynucleotide</t>
  </si>
  <si>
    <t>GO:1900141</t>
  </si>
  <si>
    <t>regulation of oligodendrocyte apoptotic ...</t>
  </si>
  <si>
    <t>Any process that modulates the frequency, rate or extent of oligodendrocyte apoptotic process</t>
  </si>
  <si>
    <t>GO:1900142</t>
  </si>
  <si>
    <t>negative regulation of oligodendrocyte a...</t>
  </si>
  <si>
    <t>Any process that stops, prevents or reduces the frequency, rate or extent of oligodendrocyte apoptotic process</t>
  </si>
  <si>
    <t>GO:1900154</t>
  </si>
  <si>
    <t>regulation of bone trabecula formation</t>
  </si>
  <si>
    <t>Any process that modulates the frequency, rate or extent of bone trabecula formation</t>
  </si>
  <si>
    <t>GO:1900155</t>
  </si>
  <si>
    <t>negative regulation of bone trabecula fo...</t>
  </si>
  <si>
    <t>Any process that stops, prevents or reduces the frequency, rate or extent of bone trabecula formation</t>
  </si>
  <si>
    <t>GO:1902499</t>
  </si>
  <si>
    <t>positive regulation of protein autoubiqu...</t>
  </si>
  <si>
    <t>Any process that activates or increases the frequency, rate or extent of protein autoubiquitination</t>
  </si>
  <si>
    <t>MTA1</t>
  </si>
  <si>
    <t>GO:1903385</t>
  </si>
  <si>
    <t>regulation of homophilic cell adhesion</t>
  </si>
  <si>
    <t>Any process that modulates the frequency, rate or extent of homophilic cell adhesion</t>
  </si>
  <si>
    <t>GO:1903387</t>
  </si>
  <si>
    <t>positive regulation of homophilic cell a...</t>
  </si>
  <si>
    <t>Any process that activates or increases the frequency, rate or extent of homophilic cell adhesion</t>
  </si>
  <si>
    <t>GO:1904464</t>
  </si>
  <si>
    <t>regulation of matrix metallopeptidase se...</t>
  </si>
  <si>
    <t>GO:1904465</t>
  </si>
  <si>
    <t>negative regulation of matrix metallopep...</t>
  </si>
  <si>
    <t>GO:1990773</t>
  </si>
  <si>
    <t>matrix metallopeptidase secretion</t>
  </si>
  <si>
    <t>GO:2000532</t>
  </si>
  <si>
    <t>regulation of renal albumin absorption</t>
  </si>
  <si>
    <t>Any process that modulates the frequency, rate or extent of renal albumin absorption</t>
  </si>
  <si>
    <t>GO:2000533</t>
  </si>
  <si>
    <t>negative regulation of renal albumin abs...</t>
  </si>
  <si>
    <t>Any process that stops, prevents or reduces the frequency, rate or extent of renal albumin absorption</t>
  </si>
  <si>
    <t>GO:2000866</t>
  </si>
  <si>
    <t>positive regulation of estradiol secreti...</t>
  </si>
  <si>
    <t>Any process that activates or increases the frequency, rate or extent of estradiol secretion</t>
  </si>
  <si>
    <t>GO:0046500</t>
  </si>
  <si>
    <t>S-adenosylmethionine metabolic process</t>
  </si>
  <si>
    <t>The chemical reactions and pathways involving S-adenosylmethionine, S-(5'-adenosyl)-L-methionine, an important intermediate in one-carbon metabolism</t>
  </si>
  <si>
    <t>MAT2B</t>
  </si>
  <si>
    <t>GO:0030308</t>
  </si>
  <si>
    <t>negative regulation of cell growth</t>
  </si>
  <si>
    <t>Any process that stops, prevents, or reduces the frequency, rate, extent or direction of cell growth</t>
  </si>
  <si>
    <t>CDK5R1, GJA1, RNF6, DDX3X, CDKN1B, SPART, SIRT1, SMAD3, SMAD4, WNT5A</t>
  </si>
  <si>
    <t>CRYAB, SPP1, OSGIN1, ADAM15, SEMA4F</t>
  </si>
  <si>
    <t>GO:0042306</t>
  </si>
  <si>
    <t>regulation of protein import into nucleu...</t>
  </si>
  <si>
    <t>Any process that modulates the frequency, rate or extent of movement of proteins from the cytoplasm to the nucleus</t>
  </si>
  <si>
    <t>GO:0034103</t>
  </si>
  <si>
    <t>regulation of tissue remodeling</t>
  </si>
  <si>
    <t>Any process that modulates the frequency, rate, or extent of tissue remodeling</t>
  </si>
  <si>
    <t>SUCO</t>
  </si>
  <si>
    <t>SPP1, ITGB3, SRC</t>
  </si>
  <si>
    <t>GO:0031532</t>
  </si>
  <si>
    <t>actin cytoskeleton reorganization</t>
  </si>
  <si>
    <t>A process that is carried out at the cellular level which results in dynamic structural changes to the arrangement of constituent parts of cytoskeletal structures comprising actin filaments and their associated proteins</t>
  </si>
  <si>
    <t>RICTOR, PARVA, CD2AP, FER</t>
  </si>
  <si>
    <t>FLNA, MKLN1, ATP2C1, ARHGDIA, ARAP1</t>
  </si>
  <si>
    <t>GO:0042307</t>
  </si>
  <si>
    <t>Any process that activates or increases the frequency, rate or extent of movement of proteins from the cytoplasm into the nucleus</t>
  </si>
  <si>
    <t>TGFBR1, CDK1, SMAD3, SMAD4, ZPR1</t>
  </si>
  <si>
    <t>GO:0001779</t>
  </si>
  <si>
    <t>natural killer cell differentiation</t>
  </si>
  <si>
    <t>The process in which a relatively unspecialized cell acquires the specialized features of a natural killer cell</t>
  </si>
  <si>
    <t>TYRO3, ID2, GAS6, FLT3LG</t>
  </si>
  <si>
    <t>GO:0048313</t>
  </si>
  <si>
    <t>Golgi inheritance</t>
  </si>
  <si>
    <t>The partitioning of Golgi apparatus between daughter cells at cell division</t>
  </si>
  <si>
    <t>GO:0072604</t>
  </si>
  <si>
    <t>interleukin-6 secretion</t>
  </si>
  <si>
    <t>The regulated release of interleukin-6 from a cell</t>
  </si>
  <si>
    <t>IL17RC, GAS6</t>
  </si>
  <si>
    <t>GO:1904591</t>
  </si>
  <si>
    <t>positive regulation of protein import</t>
  </si>
  <si>
    <t>GO:0035336</t>
  </si>
  <si>
    <t>long-chain fatty-acyl-CoA metabolic proc...</t>
  </si>
  <si>
    <t>The chemical reactions and pathways involving long-chain fatty-acyl-CoAs, any derivative of coenzyme A in which the sulfhydryl group is in a thioester linkage with a long-chain fatty-acyl group. Long-chain fatty-acyl-CoAs have chain lengths of C13 or more</t>
  </si>
  <si>
    <t>ACSL4, SCD5, ELOVL2</t>
  </si>
  <si>
    <t>GO:0046849</t>
  </si>
  <si>
    <t>bone remodeling</t>
  </si>
  <si>
    <t>The continuous turnover of bone matrix and mineral that involves first, an increase in resorption (osteoclastic activity) and later, reactive bone formation (osteoblastic activity). The process of bone remodeling takes place in the adult skeleton at discrete foci. The process ensures the mechanical integrity of the skeleton throughout life and plays an important role in calcium homeostasis. An imbalance in the regulation of bone resorption and bone formation results in many of the metabolic bone diseases, such as osteoporosis</t>
  </si>
  <si>
    <t>LGR4, ZNF675, CTNNB1, SUCO, TRAF6</t>
  </si>
  <si>
    <t>SPP1, PTH1R, ITGB3, SRC</t>
  </si>
  <si>
    <t>GO:0007173</t>
  </si>
  <si>
    <t>epidermal growth factor receptor signali...</t>
  </si>
  <si>
    <t>A series of molecular signals initiated by binding of a ligand to the tyrosine kinase receptor EGFR (ERBB1) on the surface of a cell. The pathway ends with regulation of a downstream cellular process, e.g. transcription</t>
  </si>
  <si>
    <t>STAM, ADAM17, NRAS, SOCS5, PIK3C2A, PTK2, KRAS, FER, STAM2</t>
  </si>
  <si>
    <t>EFEMP1, SRC, ARAP1</t>
  </si>
  <si>
    <t>GO:0034698</t>
  </si>
  <si>
    <t>response to gonadotropin</t>
  </si>
  <si>
    <t>Any process that results in a change in state or activity of a cell or an organism (in terms of movement, secretion, enzyme production, gene expression, etc.) as a result of a gonadotropin stimulus</t>
  </si>
  <si>
    <t>HMGCS1, GCLC</t>
  </si>
  <si>
    <t>GO:0048308</t>
  </si>
  <si>
    <t>organelle inheritance</t>
  </si>
  <si>
    <t>The partitioning of organelles between daughter cells at cell division</t>
  </si>
  <si>
    <t>GO:0070167</t>
  </si>
  <si>
    <t>regulation of biomineral tissue developm...</t>
  </si>
  <si>
    <t>Any process that modulates the frequency, rate or extent of biomineral tissue development, the formation of hard tissues that consist mainly of inorganic compounds</t>
  </si>
  <si>
    <t>HIF1A, SMAD3</t>
  </si>
  <si>
    <t>TRPM4, GAS6, ANKH, ISG15</t>
  </si>
  <si>
    <t>GO:0002062</t>
  </si>
  <si>
    <t>chondrocyte differentiation</t>
  </si>
  <si>
    <t>The process in which a chondroblast acquires specialized structural and/or functional features of a chondrocyte. A chondrocyte is a polymorphic cell that forms cartilage</t>
  </si>
  <si>
    <t>GDF6, TGFBR1, RARB, NFIB, CTNNB1, MSX2, SNAI2, EIF2AK3, SMAD3, RUNX2</t>
  </si>
  <si>
    <t>PTH1R, EFEMP1, COL11A1, SCX, GLI2, POR</t>
  </si>
  <si>
    <t>GO:0035337</t>
  </si>
  <si>
    <t>fatty-acyl-CoA metabolic process</t>
  </si>
  <si>
    <t>The chemical reactions and pathways involving a fatty-acyl-CoA, any derivative of coenzyme A in which the sulfhydryl group is in thiolester linkage with a fatty-acyl group</t>
  </si>
  <si>
    <t>GO:0030334</t>
  </si>
  <si>
    <t>regulation of cell migration</t>
  </si>
  <si>
    <t>Any process that modulates the frequency, rate or extent of cell migration</t>
  </si>
  <si>
    <t>PTPRG, PHLDB2, ADAM9, TGFBR1, CLIC4, SRGAP2C, OSBPL8, ITGA4, EDN1, KLF4, PTP4A1, PDGFC, HIF1A, SGK3, COL3A1, AJUBA, ADAM17, C5AR1, FGF2, MYPN, SOD2, CYP1B1, MYSM1, SPAG9, SNAI2, PTK2, ITGAV, BAG4, PRKCE, RNF20, PTPRK, FER, ROCK2, SMAD3, CYR61, TBCCD1, LAMC2, ITGA6, PBLD, LAMA3, TIAM1, F2R, TRIM32, WNT5A, DOCK5, CPNE3</t>
  </si>
  <si>
    <t>GO:0006122</t>
  </si>
  <si>
    <t>mitochondrial electron transport, ubiqui...</t>
  </si>
  <si>
    <t>The transfer of electrons from ubiquinol to cytochrome c that occurs during oxidative phosphorylation, mediated by the multisubunit enzyme known as complex III</t>
  </si>
  <si>
    <t>AC005943.1</t>
  </si>
  <si>
    <t>GO:0006895</t>
  </si>
  <si>
    <t>Golgi to endosome transport</t>
  </si>
  <si>
    <t>The directed movement of substances from the Golgi to early sorting endosomes. Clathrin vesicles transport substances from the trans-Golgi to endosomes</t>
  </si>
  <si>
    <t>VPS13C</t>
  </si>
  <si>
    <t>GBF1, AP4M1</t>
  </si>
  <si>
    <t>GO:0030206</t>
  </si>
  <si>
    <t>chondroitin sulfate biosynthetic process</t>
  </si>
  <si>
    <t>The chemical reactions and pathways resulting in the formation of chondroitin sulfate, any member of a group of 10-60 kDa glycosaminoglycans, widely distributed in cartilage and other mammalian connective tissues, the repeat units of which consist of beta-(1,4)-linked D-glucuronyl beta-(1,3)-N-acetyl-D-galactosamine sulfate</t>
  </si>
  <si>
    <t>CHPF</t>
  </si>
  <si>
    <t>GO:1904886</t>
  </si>
  <si>
    <t>beta-catenin destruction complex disasse...</t>
  </si>
  <si>
    <t>FZD5, AXIN1, AMER1</t>
  </si>
  <si>
    <t>GO:0010876</t>
  </si>
  <si>
    <t>lipid localization</t>
  </si>
  <si>
    <t>Any process in which a lipid is transported to, or maintained in, a specific location</t>
  </si>
  <si>
    <t>SLCO1B3, OSBPL8, EDN1, NUS1, ATP8B1, ACSL4, SIRT1, VPS4B, SOAT2, ITGAV, NCOA2, OSBPL3, VAMP7</t>
  </si>
  <si>
    <t>SPP1, ABCA7, PLTP, PTCH1, ITGB3, PRELID3A, VPS51, CPT1B, ATP11A, PITPNM2</t>
  </si>
  <si>
    <t>GO:0016051</t>
  </si>
  <si>
    <t>carbohydrate biosynthetic process</t>
  </si>
  <si>
    <t>The chemical reactions and pathways resulting in the formation of carbohydrates, any of a group of organic compounds based of the general formula Cx(H2O)y</t>
  </si>
  <si>
    <t>PPP1CB, AGL, ST6GALNAC5, CSGALNACT2, PPP1R3D, EXT1, IRS1, ARPP19, KAT2B, SLC35B4</t>
  </si>
  <si>
    <t>B3GNT3, PTH1R, TKT</t>
  </si>
  <si>
    <t>GO:0016049</t>
  </si>
  <si>
    <t>cell growth</t>
  </si>
  <si>
    <t>The process in which a cell irreversibly increases in size over time by accretion and biosynthetic production of matter similar to that already present</t>
  </si>
  <si>
    <t>CRIM1, SGMS1, TGFBR1, CDK5R1, RPS6KA3, GJA1, RNF6, EDN1, DDX3X, SGK3, ADAM17, CDKN1B, SPART, MTPN, SOCS5, SIRT1, EBAG9, DPYSL2, RB1, NET1, H3F3A, TAF9B, ITGAV, PRMT6, URI1, SMAD3, CYR61, ZEB2, SMAD4, CDC73, PDLIM5, TIAM1, TRIM32, WNT5A</t>
  </si>
  <si>
    <t>CRYAB, HTRA1, SPP1, IGFBP7, OSGIN1, CDK11A, IGFBP2, PLXNB3, ITGB3, PLXNA1, ADAM15, SEMA4F, SLC9A6</t>
  </si>
  <si>
    <t>GO:0006732</t>
  </si>
  <si>
    <t>coenzyme metabolic process</t>
  </si>
  <si>
    <t>The chemical reactions and pathways involving coenzymes, any of various nonprotein organic cofactors that are required, in addition to an enzyme and a substrate, for an enzymatic reaction to proceed</t>
  </si>
  <si>
    <t>PRKAA1, PDP1, MAT2B, SLC25A32, PDHX, HIF1A, SUCLG2, ACSL4, SCD5, PANK3, RPE, RFK, SLC46A1, NADK2, RPIA, ELOVL2, NMNAT2</t>
  </si>
  <si>
    <t>H6PD, NAPRT, TKT, NUDT12, ME1</t>
  </si>
  <si>
    <t>UFL1, PRKAR2B, G3BP2, PRKAA1, CRIM1, ATAD2B, CUL5, PTPRG, DDX20, STRN3, WWTR1, PHLDB2, TIPRL, QKI, TGFBR1, BCHE, GTF2H2, KLHL15, CLIC4, KLF5, CLOCK, XPO1, SRGAP2C, STAM, BNIP3L, UHMK1, CDK5R1, GIGYF2, ATF2, UBE2J1, KNL1, ASH1L, RPS6KA3, EID1, RNF149, GJA1, TDG, ERLEC1, PHIP, ARF6, MED13, SKIL, TNKS2, PRKAR1A, OSBPL8, HMGN5, CDH2, ATM, RNF6, LGR4, IBTK, GMFB, RARB, LEMD3, SACS, BACH1, HOOK3, CTDSPL2, SRP9, CHORDC1, BICC1, CREBZF, EEF2K, TRPC1, SH3RF2, C1D, EDN1, KLF4, PARPBP, TCERG1, DUSP10, CDK1, CARD8, BMI1, NR1D2, ATXN7, ZFHX3, DDX3X, DNA2, MORC3, RASA2, KAT6A, EEF1E1, TES, BIRC6, THAP12, TNFAIP8, RBPJ, FST, FIGNL1, TOPBP1, FOXN3, DLX1, NFIB, ATP8B1, TRIM24, MIER1, HIF1A, REST, COL3A1, IREB2, AJUBA, SUZ12, NPAT, ADAM17, FNIP1, CDKN1B, CNOT8, PICALM, STXBP3, PKD2, EPHA4, TBL1XR1, ZBTB18, SHISA2, TAX1BP3, SPART, MTPN, ASF1A, SOCS5, SIRT1, TFPI, TOP2A, ZNF675, RINT1, C5AR1, FGF2, PTBP2, ZNF552, CTNNB1, BRIP1, YWHAG, RB1, MYO5A, SOD2, VPS4B, OPHN1, CCP110, CYP1B1, TAF1, DDX6, ROCK1, AGO2, RB1CC1, ATF7IP, ZC3H8, EFNB2, SENP1, CELF1, GCLC, CDC27, TRIM33, RAD21, OPA1, CCNE2, CTNND1, PRKCI, ZBTB33, MSX2, TOB2, CREG1, SUDS3, UBP1, CAPZA1, SNAI2, RTF1, IRS1, ZNF217, ARPP19, PTK2, H3F3A, HIGD1A, NLK, TAF3, ANKRD17, RGS9, FBXW11, DNAJA1, FXR1, EIF2AK3, TAF9B, KRAS, ITGAV, KHDRBS1, RNF10, PRMT6, DYRK1A, RCOR3, STAG2, CDYL, BAG4, ZFP36L2, ARL6IP1, PRKCE, PRKG1, SOX4, CDKN2B, URI1, RNF20, PDE8A, SENP2, NBN, PTPRK, FER, COL5A2, GLMN, GEN1, AHR, ROCK2, ZNF451, TOB1, STK39, SH3RF1, IFT74, JARID2, SMAD3, SYTL2, CYR61, COX11, NCOA2, EIF2S1, TRAF6, KAT2B, MAP3K20, ZEB2, ADAMTS1, STAM2, SMAD4, CDC73, ITGA6, BRCA1, FOXO3, BRMS1L, SH3BP5, KLF12, ETV6, CD55, PBLD, SFPQ, BRCC3, GBP1, NDC80, SKI, RPS3A, VPS13C, CTNNA1, KAT6B, CD46, BPTF, IGF2BP3, TOP2B, PTBP3, NDUFAF2, NOSTRIN, TNRC6B, RGS10, RANBP9, SPDL1, TBX3, F2R, ZPR1, TRIM32, WNT5A, NIFK, PA2G4, CNOT6, RUNX2, BECN1, STAT1, STRADB, STK3, PRDX3, SMARCE1, ABCE1</t>
  </si>
  <si>
    <t>GO:0007622</t>
  </si>
  <si>
    <t>rhythmic behavior</t>
  </si>
  <si>
    <t>The specific behavior of an organism that recur with measured regularity</t>
  </si>
  <si>
    <t>ZFHX3, NCOA2</t>
  </si>
  <si>
    <t>GO:0048512</t>
  </si>
  <si>
    <t>circadian behavior</t>
  </si>
  <si>
    <t>The specific behavior of an organism that recurs with a regularity of approximately 24 hours</t>
  </si>
  <si>
    <t>GO:0071827</t>
  </si>
  <si>
    <t>plasma lipoprotein particle organization</t>
  </si>
  <si>
    <t>A protein-lipid complex subunit organization process that results in the formation, disassembly, or alteration of a plasma lipoprotein particle. A plasma lipoprotein particle is a spherical particle with a hydrophobic core of triglycerides and/or cholesterol esters, surrounded by an amphipathic monolayer of phospholipids, cholesterol and apolipoproteins</t>
  </si>
  <si>
    <t>ABCA7, PLTP</t>
  </si>
  <si>
    <t>GO:2000641</t>
  </si>
  <si>
    <t>regulation of early endosome to late end...</t>
  </si>
  <si>
    <t>Any process that modulates the frequency, rate or extent of early endosome to late endosome transport</t>
  </si>
  <si>
    <t>GO:0030163</t>
  </si>
  <si>
    <t>protein catabolic process</t>
  </si>
  <si>
    <t>The chemical reactions and pathways resulting in the breakdown of a protein by the destruction of the native, active configuration, with or without the hydrolysis of peptide bonds</t>
  </si>
  <si>
    <t>UFL1, SH3D19, CUL5, UBE2D2, WWTR1, ADAM9, KLHL15, CLOCK, XPO1, RNF11, BNIP3L, DNAAF4, UBE2J1, FBXL3, GJA1, ERLEC1, RAB12, ATM, RNF6, CDK1, USP33, SKP2, USP1, CUL4B, TRIM24, CD2AP, STT3B, CDKN1B, TBL1XR1, SOCS5, SIRT1, CTNNB1, VPS4B, OPHN1, TAF1, SENP1, GCLC, CDC27, PCYOX1, UBXN4, PTK2, ZMPSTE24, FBXW11, BTBD1, RNF20, GLMN, UBXN2A, UBE2N, RNF19A, SMAD3, PDCD6IP, USP12, RNF138, RANBP1, SIAH1, TRIM32, WNT5A</t>
  </si>
  <si>
    <t>OMA1, FLNA, LRSAM1, LYPLAL1, FBXL15, USP43, TMEM259, AXIN1, CTSD, PLK3, GPC1, AMER1, LYPLA1, MTA1, RBCK1, RNF24, ISG15</t>
  </si>
  <si>
    <t>GO:0001579</t>
  </si>
  <si>
    <t>medium-chain fatty acid transport</t>
  </si>
  <si>
    <t>The directed movement of medium-chain fatty acids into, out of or within a cell, or between cells, by means of some agent such as a transporter or pore. A medium-chain fatty acid is a fatty acid with a chain length of between C6 and C12</t>
  </si>
  <si>
    <t>GO:0003419</t>
  </si>
  <si>
    <t>growth plate cartilage chondrocyte proli...</t>
  </si>
  <si>
    <t>The multiplication or reproduction of chondrocytes in a growing endochondral bone, resulting in the expansion of a cell population</t>
  </si>
  <si>
    <t>CARM1, POR</t>
  </si>
  <si>
    <t>GO:0003420</t>
  </si>
  <si>
    <t>regulation of growth plate cartilage cho...</t>
  </si>
  <si>
    <t>Any process that modulates the rate, frequency, or extent of the multiplication or reproduction of chondrocytes in a growing endochondral bone, resulting in the expansion of a cell population</t>
  </si>
  <si>
    <t>GO:0006097</t>
  </si>
  <si>
    <t>glyoxylate cycle</t>
  </si>
  <si>
    <t>A modification of the TCA cycle occurring in some plants and microorganisms, in which isocitrate is cleaved to glyoxylate and succinate. Glyoxylate can then react with acetyl-CoA to form malate</t>
  </si>
  <si>
    <t>GO:0006710</t>
  </si>
  <si>
    <t>androgen catabolic process</t>
  </si>
  <si>
    <t>The chemical reactions and pathways resulting in the breakdown of androgens, C19 steroid hormones that can stimulate the development of male sexual characteristics</t>
  </si>
  <si>
    <t>HSD17B11</t>
  </si>
  <si>
    <t>GO:0009812</t>
  </si>
  <si>
    <t>flavonoid metabolic process</t>
  </si>
  <si>
    <t>The chemical reactions and pathways involving flavonoids, a group of water-soluble phenolic derivatives containing a flavan skeleton including flavones, flavonols and flavanoids, and anthocyanins</t>
  </si>
  <si>
    <t>GO:0010286</t>
  </si>
  <si>
    <t>heat acclimation</t>
  </si>
  <si>
    <t>Any process that increases heat tolerance of an organism in response to high temperatures</t>
  </si>
  <si>
    <t>GO:0010746</t>
  </si>
  <si>
    <t>regulation of plasma membrane long-chain...</t>
  </si>
  <si>
    <t>Any process that modulates the rate, frequency or extent of plasma membrane long-chain fatty acid transport. Plasma membrane long-chain fatty acid transport is the directed movement of long-chain fatty acids across the plasma membrane. A long-chain fatty acid is a fatty acid with a chain length between C13 and C22</t>
  </si>
  <si>
    <t>GO:0010748</t>
  </si>
  <si>
    <t>negative regulation of plasma membrane l...</t>
  </si>
  <si>
    <t>Any process that decreases the rate, frequency or extent of plasma membrane long-chain fatty acid transport. Plasma membrane long-chain fatty acid transport is the directed movement of long-chain fatty acids across the plasma membrane</t>
  </si>
  <si>
    <t>GO:0014816</t>
  </si>
  <si>
    <t>skeletal muscle satellite cell different...</t>
  </si>
  <si>
    <t>The process in which a relatively unspecialized cell acquires specialized features of a satellite cell</t>
  </si>
  <si>
    <t>GO:0015858</t>
  </si>
  <si>
    <t>nucleoside transport</t>
  </si>
  <si>
    <t>The directed movement of a nucleoside, a nucleobase linked to either beta-D-ribofuranose (ribonucleoside) or 2-deoxy-beta-D-ribofuranose, (a deoxyribonucleotide), into, out of or within a cell, or between cells, by means of some agent such as a transporter or pore</t>
  </si>
  <si>
    <t>GO:0019087</t>
  </si>
  <si>
    <t>transformation of host cell by virus</t>
  </si>
  <si>
    <t>Any virus-induced change in the morphological, biochemical, or growth parameters of a cell</t>
  </si>
  <si>
    <t>GO:0021694</t>
  </si>
  <si>
    <t>cerebellar Purkinje cell layer formation</t>
  </si>
  <si>
    <t>The process that gives rise to the cerebellar Purkinje cell layer. This process pertains to the initial formation of a structure from unspecified parts. The Purkinje cell layer lies just underneath the molecular layer of the cerebellar cortex. It contains the neuronal cell bodies of the Purkinje cells that are arranged side by side in a single layer. Candelabrum interneurons are vertically oriented between the Purkinje cells. Purkinje neurons are inhibitory and provide the output of the cerebellar cortex through axons that project into the white matter. Extensive dendritic trees from the Purkinje cells extend upward in a single plane into the molecular layer where they synapse with parallel fibers of granule cells</t>
  </si>
  <si>
    <t>GO:0021702</t>
  </si>
  <si>
    <t>cerebellar Purkinje cell differentiation</t>
  </si>
  <si>
    <t>The process in which neuroblasts acquire specialized structural and/or functional features that characterize the mature cerebellar Purkinje cell. Differentiation includes the processes involved in commitment of a neuroblast to a Purkinje cell fate. A Purkinje cell is an inhibitory GABAergic neuron found in the cerebellar cortex that projects to the deep cerebellar nuclei and brain stem</t>
  </si>
  <si>
    <t>GO:0030388</t>
  </si>
  <si>
    <t>fructose 1,6-bisphosphate metabolic proc...</t>
  </si>
  <si>
    <t>The chemical reactions and pathways involving fructose 1,6-bisphosphate, also known as FBP. The D enantiomer is a metabolic intermediate in glycolysis and gluconeogenesis</t>
  </si>
  <si>
    <t>GO:0030910</t>
  </si>
  <si>
    <t>olfactory placode formation</t>
  </si>
  <si>
    <t>The formation of a thickening of the neural ectoderm in the head region of the vertebrate embryo which develops into the olfactory region of the nasal cavity</t>
  </si>
  <si>
    <t>GO:0031650</t>
  </si>
  <si>
    <t>regulation of heat generation</t>
  </si>
  <si>
    <t>Any process that modulates the rate or extent of heat generation</t>
  </si>
  <si>
    <t>GO:0035701</t>
  </si>
  <si>
    <t>hematopoietic stem cell migration</t>
  </si>
  <si>
    <t>The orderly movement of a hematopoietic stem cell from one site to another. A hematopoietic stem cell is a cell from which all cells of the lymphoid and myeloid lineages develop, including blood cells and cells of the immune system</t>
  </si>
  <si>
    <t>GO:0035938</t>
  </si>
  <si>
    <t>estradiol secretion</t>
  </si>
  <si>
    <t>The regulated release of estradiol into the circulatory system</t>
  </si>
  <si>
    <t>GO:0036245</t>
  </si>
  <si>
    <t>cellular response to menadione</t>
  </si>
  <si>
    <t>Any process that results in a change in state or activity of a cell (in terms of movement, secretion, enzyme production, gene expression, etc.) as a result of a menadione stimulus. Menadione (also called vitamin K3) is a naphthoquinone having a methyl substituent at the 2-position</t>
  </si>
  <si>
    <t>NDOR1</t>
  </si>
  <si>
    <t>GO:0036353</t>
  </si>
  <si>
    <t>histone H2A-K119 monoubiquitination</t>
  </si>
  <si>
    <t>The modification of histone H2A by addition of a single ubiquitin group to lysine-119 (H2A- K119) in metazoans, and at the equivalent residue in other organisms</t>
  </si>
  <si>
    <t>RNF2</t>
  </si>
  <si>
    <t>GO:0048320</t>
  </si>
  <si>
    <t>axial mesoderm formation</t>
  </si>
  <si>
    <t>The process that gives rise to the axial mesoderm. This process pertains to the initial formation of the structure from unspecified parts</t>
  </si>
  <si>
    <t>GO:0060586</t>
  </si>
  <si>
    <t>multicellular organismal iron ion homeos...</t>
  </si>
  <si>
    <t>Any process involved in the maintenance of the distribution of iron stores within tissues and organs of a multicellular organism</t>
  </si>
  <si>
    <t>GO:0070295</t>
  </si>
  <si>
    <t>renal water absorption</t>
  </si>
  <si>
    <t>A renal system process in which water is taken up from the collecting ducts and proximal and distal loops of the nephron. In non-mammalian species, absorption may occur in related structures</t>
  </si>
  <si>
    <t>GO:0070370</t>
  </si>
  <si>
    <t>cellular heat acclimation</t>
  </si>
  <si>
    <t>Any process that increases heat tolerance of a cell in response to high temperatures</t>
  </si>
  <si>
    <t>GO:0070426</t>
  </si>
  <si>
    <t>positive regulation of nucleotide-bindin...</t>
  </si>
  <si>
    <t>Any process that activates or increases the frequency, rate, or extent of the nucleotide-binding oligomerization domain containing (NOD) pathway</t>
  </si>
  <si>
    <t>GO:0070434</t>
  </si>
  <si>
    <t>Any process that activates or increases the frequency, rate, or extent of the nucleotide-binding oligomerization domain containing 2 (NOD2) pathway</t>
  </si>
  <si>
    <t>GO:0071415</t>
  </si>
  <si>
    <t>cellular response to purine-containing c...</t>
  </si>
  <si>
    <t>Any process that results in a change in state or activity of a cell (in terms of movement, secretion, enzyme production, gene expression, etc.) as a result of a purine-containing compound stimulus</t>
  </si>
  <si>
    <t>GO:0071484</t>
  </si>
  <si>
    <t>cellular response to light intensity</t>
  </si>
  <si>
    <t>Any process that results in a change in state or activity of a cell (in terms of movement, secretion, enzyme production, gene expression, etc.) as a result of a light intensity stimulus</t>
  </si>
  <si>
    <t>GO:0071698</t>
  </si>
  <si>
    <t>olfactory placode development</t>
  </si>
  <si>
    <t>The progression of the olfactory placode over time from its initial formation until its mature state. The olfactory placode is a thickening of the neural ectoderm in the head region of the vertebrate embryo which develops into the olfactory region of the nasal cavity</t>
  </si>
  <si>
    <t>GO:0071699</t>
  </si>
  <si>
    <t>olfactory placode morphogenesis</t>
  </si>
  <si>
    <t>The process in which the anatomical structures of the olfactory placode are generated and organized. The olfactory placode is a thickening of the neural ectoderm in the head region of the vertebrate embryo which develops into the olfactory region of the nasal cavity</t>
  </si>
  <si>
    <t>GO:0090191</t>
  </si>
  <si>
    <t>negative regulation of branching involve...</t>
  </si>
  <si>
    <t>Any process that decreases the rate, frequency or extent of branching involved in ureteric bud morphogenesis, the process in which the branching structure of the ureteric bud is generated and organized. The ureteric bud is an epithelial tube that grows out from the metanephric duct. The bud elongates and branches to give rise to the ureter and kidney collecting tubules</t>
  </si>
  <si>
    <t>GO:0090289</t>
  </si>
  <si>
    <t>regulation of osteoclast proliferation</t>
  </si>
  <si>
    <t>Any process that modulates the rate, frequency, or extent of the multiplication or reproduction of osteoclasts, resulting in the expansion of an osteoclast cell population</t>
  </si>
  <si>
    <t>FLT3LG</t>
  </si>
  <si>
    <t>GO:0090336</t>
  </si>
  <si>
    <t>positive regulation of brown fat cell di...</t>
  </si>
  <si>
    <t>Any process that increases the rate, frequency, or extent of brown fat cell differentiation. Brown fat cell differentiation is the process in which a relatively unspecialized cell acquires specialized features of a brown adipocyte, an animal connective tissue cell involved in adaptive thermogenesis. Brown adipocytes contain multiple small droplets of triglycerides and a high number of mitochondria</t>
  </si>
  <si>
    <t>GO:0097017</t>
  </si>
  <si>
    <t>renal protein absorption</t>
  </si>
  <si>
    <t>A renal system process in which proteins are taken up from the collecting ducts, glomerulus and proximal and distal loops of the nephron. In non-mammalian species, absorption may occur in related structures (e.g. protein absorption is observed in nephrocytes in Drosophila, see PMID:23264686)</t>
  </si>
  <si>
    <t>GO:0097461</t>
  </si>
  <si>
    <t>ferric iron import into cell</t>
  </si>
  <si>
    <t>The directed movement of ferric iron (Fe(III) or Fe3+) ions from outside of a cell into the cytoplasmic compartment. This may occur via transport across the plasma membrane or via endocytosis</t>
  </si>
  <si>
    <t>GO:1900126</t>
  </si>
  <si>
    <t>negative regulation of hyaluronan biosyn...</t>
  </si>
  <si>
    <t>Any process that stops, prevents or reduces the frequency, rate or extent of hyaluronan biosynthetic process</t>
  </si>
  <si>
    <t>GO:1900157</t>
  </si>
  <si>
    <t>regulation of bone mineralization involv...</t>
  </si>
  <si>
    <t>Any process that modulates the frequency, rate or extent of bone mineralization involved in bone maturation</t>
  </si>
  <si>
    <t>GO:1900158</t>
  </si>
  <si>
    <t>negative regulation of bone mineralizati...</t>
  </si>
  <si>
    <t>Any process that stops, prevents or reduces the frequency, rate or extent of bone mineralization involved in bone maturation</t>
  </si>
  <si>
    <t>GO:1901642</t>
  </si>
  <si>
    <t>nucleoside transmembrane transport</t>
  </si>
  <si>
    <t>The directed movement of nucleoside across a membrane</t>
  </si>
  <si>
    <t>GO:1903976</t>
  </si>
  <si>
    <t>negative regulation of glial cell migrat...</t>
  </si>
  <si>
    <t>GO:1990009</t>
  </si>
  <si>
    <t>retinal cell apoptotic process</t>
  </si>
  <si>
    <t>Any apoptotic process in a retinal cell</t>
  </si>
  <si>
    <t>GDF6</t>
  </si>
  <si>
    <t>GO:2000192</t>
  </si>
  <si>
    <t>negative regulation of fatty acid transp...</t>
  </si>
  <si>
    <t>Any process that stops, prevents, or reduces the frequency, rate or extent of fatty acid transport</t>
  </si>
  <si>
    <t>GO:2000507</t>
  </si>
  <si>
    <t>positive regulation of energy homeostasi...</t>
  </si>
  <si>
    <t>Any process that activates or increases the frequency, rate or extent of energy homeostasis</t>
  </si>
  <si>
    <t>GO:2000669</t>
  </si>
  <si>
    <t>negative regulation of dendritic cell ap...</t>
  </si>
  <si>
    <t>Any process that stops, prevents or reduces the frequency, rate or extent of dendritic cell apoptotic process</t>
  </si>
  <si>
    <t>GO:2000864</t>
  </si>
  <si>
    <t>regulation of estradiol secretion</t>
  </si>
  <si>
    <t>Any process that modulates the frequency, rate or extent of estradiol secretion</t>
  </si>
  <si>
    <t>GO:1903510</t>
  </si>
  <si>
    <t>mucopolysaccharide metabolic process</t>
  </si>
  <si>
    <t>The chemical reactions and pathways involving mucopolysaccharide</t>
  </si>
  <si>
    <t>CSGALNACT2, B4GALT6, VCAN, FGF2, DSE, ST3GAL2</t>
  </si>
  <si>
    <t>B3GNT3, CHPF, NDST2</t>
  </si>
  <si>
    <t>GO:0006826</t>
  </si>
  <si>
    <t>iron ion transport</t>
  </si>
  <si>
    <t>The directed movement of iron (Fe) ions into, out of or within a cell, or between cells, by means of some agent such as a transporter or pore</t>
  </si>
  <si>
    <t>IREB2, PICALM</t>
  </si>
  <si>
    <t>NECTIN1, FTH1, MCOLN1</t>
  </si>
  <si>
    <t>GO:0051972</t>
  </si>
  <si>
    <t>regulation of telomerase activity</t>
  </si>
  <si>
    <t>Any process that modulates the frequency, rate or extent of telomerase activity, the catalysis of the reaction: deoxynucleoside triphosphate + DNA(n) = diphosphate + DNA(n+1). Telomerases catalyze extension of the 3'- end of a DNA strand by one deoxynucleotide at a time using an internal RNA template that encodes the telomeric repeat sequence</t>
  </si>
  <si>
    <t>PIF1, SRC, PNKP</t>
  </si>
  <si>
    <t>GO:1904035</t>
  </si>
  <si>
    <t>regulation of epithelial cell apoptotic ...</t>
  </si>
  <si>
    <t>PRKCI, EIF2S1, FOXO3</t>
  </si>
  <si>
    <t>HMOX1, GAS6, COL18A1, SCG2</t>
  </si>
  <si>
    <t>GO:0006735</t>
  </si>
  <si>
    <t>NADH regeneration</t>
  </si>
  <si>
    <t>A metabolic process that generates a pool of NADH by the reduction of NAD+</t>
  </si>
  <si>
    <t>GO:0031112</t>
  </si>
  <si>
    <t>Any process that activates or increases the frequency, rate or extent of microtubule polymerization or depolymerization</t>
  </si>
  <si>
    <t>GO:0061037</t>
  </si>
  <si>
    <t>negative regulation of cartilage develop...</t>
  </si>
  <si>
    <t>Any process that decreases the rate, frequency, or extent of cartilage development, the process whose specific outcome is the progression of the cartilage over time, from its formation to the mature structure. Cartilage is a connective tissue dominated by extracellular matrix containing collagen type II and large amounts of proteoglycan, particularly chondroitin sulfate</t>
  </si>
  <si>
    <t>GO:0061621</t>
  </si>
  <si>
    <t>canonical glycolysis</t>
  </si>
  <si>
    <t>The glycolytic process that begins with the conversion of glucose to glucose-6-phosphate by glucokinase activity. Glycolytic processes are the  chemical reactions and pathways resulting in the breakdown of a carbohydrate into pyruvate, with the concomitant production of a small amount of ATP</t>
  </si>
  <si>
    <t>GO:0061718</t>
  </si>
  <si>
    <t>glucose catabolic process to pyruvate</t>
  </si>
  <si>
    <t>GO:0071825</t>
  </si>
  <si>
    <t>protein-lipid complex subunit organizati...</t>
  </si>
  <si>
    <t>Any process in which macromolecules aggregate, disaggregate, or are modified, resulting in the formation, disassembly, or alteration of a protein-lipid complex</t>
  </si>
  <si>
    <t>GO:1902930</t>
  </si>
  <si>
    <t>regulation of alcohol biosynthetic proce...</t>
  </si>
  <si>
    <t>Any process that modulates the frequency, rate or extent of alcohol biosynthetic process</t>
  </si>
  <si>
    <t>GO:1903649</t>
  </si>
  <si>
    <t>regulation of cytoplasmic transport</t>
  </si>
  <si>
    <t>GO:0061097</t>
  </si>
  <si>
    <t>regulation of protein tyrosine kinase ac...</t>
  </si>
  <si>
    <t>Any process that modulates the rate, frequency, or extent of protein tyrosine kinase activity</t>
  </si>
  <si>
    <t>IBTK, ADAM17, CD24, SOCS5, SH3BP5, GPRC5B, ABI2</t>
  </si>
  <si>
    <t>UFL1, GDAP1, PRKAR2B, IL1RAP, SMAD5, SERP1, PRKAA1, KCNK1, GDF6, STRN3, ADAM9, TGFBR1, BCHE, PGRMC2, KLHL15, KLF5, CLOCK, ARPC1B, CDK5R1, DNAAF4, AGL, UBE2J1, RPS6KA3, RMI1, GJA1, ERLEC1, PHIP, MED13, SKIL, PRKAR1A, OSBPL8, KIF5B, RNF6, MAP4K3, RARB, TMEM33, LEMD3, ITGA4, CTDSPL2, EEF2K, EDN1, KLF4, DUSP10, CDK1, SLC16A1, CPOX, NR1D2, ZFHX3, C2CD5, SHOC2, DNAAF2, HMGCS1, SKP2, ADSS, RBPJ, LOX, AFF3, PDGFC, DLX1, CPS1, TRIM24, MGARP, GNB4, HIF1A, SEC63, REST, COL3A1, STT3B, ADAM17, ACSL4, CDKN1B, KIF18A, DSG2, STXBP3, SHISA2, SPART, CD24, SOCS5, SIRT1, TFPI, AP3S1, ZNF675, C5AR1, FGF2, PIK3C2A, CTNNB1, BRIP1, YWHAG, RB1, MYO5A, VPS4B, GCNT1, CYP1B1, TAF1, AGO2, KIDINS220, GCLC, TRIM33, YTHDC2, RFC3, PRKCI, MSX2, SNAI2, YES1, MAP3K7, IRS1, UBXN4, PTK2, H3F3A, CHUK, NLK, DNAJA1, EIF2AK3, KRAS, SHCBP1, ADCY7, BAG4, ZFP36L2, PRKCE, SOX4, CDKN2B, URI1, PDE8A, PTPRK, FER, COL5A2, ROCK2, ZNF451, RAB10, TOB1, SMAD3, CYR61, NCOA2, EIF2S1, TRAF6, KAT2B, ZC3H15, CD58, HMGN3, GTF2F2, SMAD4, CDC73, ITGA6, BRCA1, FOXO3, NCOA3, DDX18, CD55, PBLD, POLR2K, GBP1, SKI, CTNNA1, BPTF, RALB, ZFYVE16, HERPUD2, IFNGR1, NDUFAF2, GNPAT, RGS10, TIAM1, F2R, ZPR1, TRIM32, WNT5A, RUNX2, BECN1, STAT1, PRDX3, NUCKS1, CPNE3</t>
  </si>
  <si>
    <t>GO:0018108</t>
  </si>
  <si>
    <t>peptidyl-tyrosine phosphorylation</t>
  </si>
  <si>
    <t>The phosphorylation of peptidyl-tyrosine to form peptidyl-O4'-phospho-L-tyrosine</t>
  </si>
  <si>
    <t>IBTK, PDGFC, RICTOR, TRIM24, ADAM17, EPHA4, CD24, SOCS5, RYK, FGF2, YES1, PTK2, DYRK1A, PRKCE, FER, SH3BP5, GPRC5B, ABI2, F2R</t>
  </si>
  <si>
    <t>DYRK1B, EFEMP1, TYRO3, ITGB3, SRC, GAS6, TESK1, IL6R, ENPP2, TESK2</t>
  </si>
  <si>
    <t>Genes in top-500 downreg</t>
  </si>
  <si>
    <t>Expected genes in top-500 downreg</t>
  </si>
  <si>
    <t>GO:0060994</t>
  </si>
  <si>
    <t>Any process that modulates the frequency, rate or extent of transcription from an RNA polymerase II promoter that contributes to the branching morphogenesis by which the kidney progresses from its initial formation to the mature state</t>
  </si>
  <si>
    <t>GLIS2</t>
  </si>
  <si>
    <t>GO:0061156</t>
  </si>
  <si>
    <t>pulmonary artery morphogenesis</t>
  </si>
  <si>
    <t>The process in which the anatomical structures of the pulmonary artery are generated and organized. The pulmonary artery is the artery that carries blood from the heart to the lungs</t>
  </si>
  <si>
    <t>GO:0090657</t>
  </si>
  <si>
    <t>telomeric loop disassembly</t>
  </si>
  <si>
    <t>SLX4, RTEL1</t>
  </si>
  <si>
    <t>GO:1902475</t>
  </si>
  <si>
    <t>L-alpha-amino acid transmembrane transpo...</t>
  </si>
  <si>
    <t>The directed movement of L-alpha-amino acid across a membrane</t>
  </si>
  <si>
    <t>SLC38A1, SLC1A3</t>
  </si>
  <si>
    <t>SLC7A11, SLC43A2</t>
  </si>
  <si>
    <t>GO:1903825</t>
  </si>
  <si>
    <t>organic acid transmembrane transport</t>
  </si>
  <si>
    <t>SLC38A1, SLC16A1, SLC38A2, SLC1A3, STK39</t>
  </si>
  <si>
    <t>SLC7A11, SLC6A9, SLC43A2, CPT1B</t>
  </si>
  <si>
    <t>GO:1905039</t>
  </si>
  <si>
    <t>carboxylic acid transmembrane transport</t>
  </si>
  <si>
    <t>GO:0007369</t>
  </si>
  <si>
    <t>gastrulation</t>
  </si>
  <si>
    <t>A complex and coordinated series of cellular movements that occurs at the end of cleavage during embryonic development of most animals. The details of gastrulation vary from species to species, but usually result in the formation of the three primary germ layers, ectoderm, mesoderm and endoderm</t>
  </si>
  <si>
    <t>PHLDB2, POGLUT1, UGDH, PRKAR1A, ITGA4, KLF4, CTNNB1, EXT1, RTF1, ITGAV, COL5A2, SMAD3, SMAD4, CDC73, LAMA3, WNT5A</t>
  </si>
  <si>
    <t>ITGB4, RNF2, ITGB3, SMAD1, AXIN1, COL11A1, SCX</t>
  </si>
  <si>
    <t>GO:0061218</t>
  </si>
  <si>
    <t>negative regulation of mesonephros devel...</t>
  </si>
  <si>
    <t>Any process that decreases the rate, frequency or extent of mesonephros development. Mesonephros development is the process whose specific outcome is the progression of the mesonephros over time, from its formation to the mature structure. The mesonephros is an organ that filters the blood and excretes the end products of body metabolism in the form of urine</t>
  </si>
  <si>
    <t>GO:0003333</t>
  </si>
  <si>
    <t>amino acid transmembrane transport</t>
  </si>
  <si>
    <t>The directed movement of amino acids, organic acids containing one or more amino substituents across a membrane by means of some agent such as a transporter or pore</t>
  </si>
  <si>
    <t>SLC38A1, SLC38A2, SLC1A3, STK39</t>
  </si>
  <si>
    <t>SLC7A11, SLC6A9, SLC43A2</t>
  </si>
  <si>
    <t>GO:0015807</t>
  </si>
  <si>
    <t>L-amino acid transport</t>
  </si>
  <si>
    <t>The directed movement of L-enantiomer amino acids into, out of or within a cell, or between cells, by means of some agent such as a transporter or pore</t>
  </si>
  <si>
    <t>SLC38A1, SLC1A3, ARL6IP1, ARL6IP5</t>
  </si>
  <si>
    <t>SLC7A11, SLC6A9, SLC43A2, SERINC4</t>
  </si>
  <si>
    <t>GO:0035989</t>
  </si>
  <si>
    <t>tendon development</t>
  </si>
  <si>
    <t>The process whose specific outcome is the progression of a tendon over time, from its formation to the mature structure. A tendon is a fibrous, strong, connective tissue that connects muscle to bone or integument and is capable of withstanding tension. Tendons and muscles work together to exert a pulling force</t>
  </si>
  <si>
    <t>COL11A1, SCX</t>
  </si>
  <si>
    <t>GO:0001325</t>
  </si>
  <si>
    <t>formation of extrachromosomal circular D...</t>
  </si>
  <si>
    <t>Excision from the chromosome and circularization of a region of chromosomal DNA, generally, but not always, via homologous recombination between direct tandem repeats</t>
  </si>
  <si>
    <t>DNA2, NBN</t>
  </si>
  <si>
    <t>GO:0090656</t>
  </si>
  <si>
    <t>t-circle formation</t>
  </si>
  <si>
    <t>GO:0090737</t>
  </si>
  <si>
    <t>telomere maintenance via telomere trimmi...</t>
  </si>
  <si>
    <t>GO:0006914</t>
  </si>
  <si>
    <t>autophagy</t>
  </si>
  <si>
    <t>The process in which cells digest parts of their own cytoplasm; allows for both recycling of macromolecular constituents under conditions of cellular stress and remodeling the intracellular structure for cell differentiation</t>
  </si>
  <si>
    <t>PRKAA1, STAM, BNIP3L, CDK5R1, SCOC, RAB12, ATM, RAB5A, USP33, HIF1A, SIRT1, VPS26A, VPS4B, RB1CC1, DRAM2, RAB3GAP2, MAP3K7, EXOC1, PIK3C2B, STAM2, CHMP2B, VPS13C, RALB, TBC1D12, TOMM70, BECN1</t>
  </si>
  <si>
    <t>FZD5, HMOX1, ITGB4, LZTS1, TM9SF1, PLEKHF1, WDR24, DEPDC5, LRSAM1, ATG2A, ZKSCAN3, VPS51, TFEB, IKBKG, CTSD, PLK3, MCOLN1</t>
  </si>
  <si>
    <t>GO:0048598</t>
  </si>
  <si>
    <t>embryonic morphogenesis</t>
  </si>
  <si>
    <t>The process in which anatomical structures are generated and organized during the embryonic phase. The embryonic phase begins with zygote formation. The end of the embryonic phase is organism-specific. For example, it would be at birth for mammals, larval hatching for insects and seed dormancy in plants</t>
  </si>
  <si>
    <t>PHLDB2, TGFBR1, HOXA3, POGLUT1, UGDH, TMED2, PRKAR1A, RARB, ITGA4, EDN1, KLF4, AFF3, HIF1A, FLVCR1, PKD2, FGF2, CTNNB1, EXT1, MSX2, RTF1, ITGAV, SOX4, COL5A2, GLMN, HOXB7, SMAD3, CYR61, TRAF6, MAP3K20, ZEB2, SMAD4, CDC73, PBX2, SKI, LAMA3, TBX3, WNT5A, RUNX2, STK3</t>
  </si>
  <si>
    <t>FZD5, ITGB4, EFEMP1, RNF2, SEC24B, PTCH1, LAMA5, ITGB3, YAP1, HOXB6, SMAD1, ID2, ZEB1, HLX, AXIN1, ALX3, COL11A1, SCX, GLI2</t>
  </si>
  <si>
    <t>GO:0048333</t>
  </si>
  <si>
    <t>mesodermal cell differentiation</t>
  </si>
  <si>
    <t>The process in which a relatively unspecialized cell acquires the specialized features of a mesoderm cell</t>
  </si>
  <si>
    <t>ITGB4, ITGB3, SMAD1</t>
  </si>
  <si>
    <t>GO:0017014</t>
  </si>
  <si>
    <t>protein nitrosylation</t>
  </si>
  <si>
    <t>The covalent addition of a nitric oxide group to an amino acid within a protein</t>
  </si>
  <si>
    <t>GO:0018119</t>
  </si>
  <si>
    <t>peptidyl-cysteine S-nitrosylation</t>
  </si>
  <si>
    <t>The covalent addition of a nitric oxide (NO) group to the sulphur (S) atom of a cysteine residue in a protein, to form peptidyl-S-nitrosyl-L-cysteine</t>
  </si>
  <si>
    <t>GO:1904429</t>
  </si>
  <si>
    <t>regulation of t-circle formation</t>
  </si>
  <si>
    <t>GO:0098901</t>
  </si>
  <si>
    <t>regulation of cardiac muscle cell action...</t>
  </si>
  <si>
    <t>Any process that modulates the frequency, rate or extent of action potential creation, propagation or termination in a cardiac muscle cell. This typically occurs via modulation of the activity or expression of voltage-gated ion channels</t>
  </si>
  <si>
    <t>DSC2, DSG2, SLMAP</t>
  </si>
  <si>
    <t>GO:0006812</t>
  </si>
  <si>
    <t>cation transport</t>
  </si>
  <si>
    <t>The directed movement of cations, atoms or small molecules with a net positive charge, into, out of or within a cell, or between cells, by means of some agent such as a transporter or pore</t>
  </si>
  <si>
    <t>SLC4A7, KCNK1, CUL5, CACHD1, SLC5A3, DENND5B, GJA1, KIF5B, IBTK, SLC38A1, TRPC1, ARMC1, EDN1, ATP13A3, SLC30A7, SLC35A3, ZDHHC17, REST, SLC39A6, IREB2, CDKN1B, PICALM, PKD2, FGF2, CTNNB1, ATP2A1, UTRN, MYO5A, VPS4B, NETO2, SLC38A2, STIM2, SLC46A1, SLC12A2, TMEM165, ITGAV, PRKCE, STK39, SLC35A1, COX11, VAMP7, F2R, SLMAP</t>
  </si>
  <si>
    <t>PANX2, CNIH2, TCN2, SLC9A3, NECTIN1, SLC30A3, CORO1A, EHD3, SLC12A6, TRPM4, SLC22A18, SLC6A9, ATP1A3, FLNA, CALHM2, FTH1, TMEM175, SLC12A8, SLC12A4, GAS6, ATP2C1, SLC30A1, MFSD3, SCN1B, MCOLN1, SLC5A2, SERINC4, RASGRF1, AC005943.1, SLC4A11, SLC9A6, KCNK7, VPS9D1</t>
  </si>
  <si>
    <t>GO:0001704</t>
  </si>
  <si>
    <t>formation of primary germ layer</t>
  </si>
  <si>
    <t>The formation of the ectoderm, mesoderm and endoderm during gastrulation</t>
  </si>
  <si>
    <t>PRKAR1A, ITGA4, KLF4, CTNNB1, RTF1, ITGAV, COL5A2, SMAD3, CDC73, LAMA3, WNT5A</t>
  </si>
  <si>
    <t>ITGB4, ITGB3, SMAD1, AXIN1, COL11A1, SCX</t>
  </si>
  <si>
    <t>GO:0018212</t>
  </si>
  <si>
    <t>peptidyl-tyrosine modification</t>
  </si>
  <si>
    <t>The modification of peptidyl-tyrosine</t>
  </si>
  <si>
    <t>GO:0045995</t>
  </si>
  <si>
    <t>regulation of embryonic development</t>
  </si>
  <si>
    <t>Any process that modulates the frequency, rate or extent of embryonic development</t>
  </si>
  <si>
    <t>PHLDB2, POGLUT1, KLF4, CDK1, CTNNB1, COL5A2, RACGAP1, LAMA3, WNT5A, STK3</t>
  </si>
  <si>
    <t>SEC24B, LAMA5, SCX, RBM19</t>
  </si>
  <si>
    <t>GO:0006560</t>
  </si>
  <si>
    <t>proline metabolic process</t>
  </si>
  <si>
    <t>The chemical reactions and pathways involving proline (pyrrolidine-2-carboxylic acid), a chiral, cyclic, nonessential alpha-amino acid found in peptide linkage in proteins</t>
  </si>
  <si>
    <t>OAT</t>
  </si>
  <si>
    <t>PYCR1</t>
  </si>
  <si>
    <t>GO:0006561</t>
  </si>
  <si>
    <t>proline biosynthetic process</t>
  </si>
  <si>
    <t>The chemical reactions and pathways resulting in the formation of proline (pyrrolidine-2-carboxylic acid), a chiral, cyclic, nonessential alpha-amino acid found in peptide linkage in proteins</t>
  </si>
  <si>
    <t>GO:0071493</t>
  </si>
  <si>
    <t>cellular response to UV-B</t>
  </si>
  <si>
    <t>Any process that results in a change in state or activity of a cell (in terms of movement, secretion, enzyme production, gene expression, etc.) as a result of a UV-B radiation stimulus. UV-B radiation (UV-B light) spans the wavelengths 290 to 320 nm</t>
  </si>
  <si>
    <t>GO:0097369</t>
  </si>
  <si>
    <t>sodium ion import</t>
  </si>
  <si>
    <t>The directed movement of sodium ions into a cell or organelle</t>
  </si>
  <si>
    <t>SLC9A3, TRPM4, SLC9A6</t>
  </si>
  <si>
    <t>GO:0098719</t>
  </si>
  <si>
    <t>sodium ion import across plasma membrane</t>
  </si>
  <si>
    <t>The directed movement of sodium ions from outside of a cell, across the plasma membrane and into the cytosol</t>
  </si>
  <si>
    <t>GO:1903800</t>
  </si>
  <si>
    <t>positive regulation of production of miR...</t>
  </si>
  <si>
    <t>GO:1990118</t>
  </si>
  <si>
    <t>sodium ion import into cell</t>
  </si>
  <si>
    <t>The directed movement of sodium ions from outside of a cell into the intracellular region of a cell</t>
  </si>
  <si>
    <t>GO:0032205</t>
  </si>
  <si>
    <t>negative regulation of telomere maintena...</t>
  </si>
  <si>
    <t>Any process that stops, prevents, or reduces the frequency, rate or extent of a process that affects and monitors the activity of telomeric proteins and the length of telomeric DNA</t>
  </si>
  <si>
    <t>TNKS2, ATM, NBN</t>
  </si>
  <si>
    <t>PIF1, SLX4, SRC, RTEL1, GNL3L</t>
  </si>
  <si>
    <t>GO:0050771</t>
  </si>
  <si>
    <t>negative regulation of axonogenesis</t>
  </si>
  <si>
    <t>Any process that stops, prevents, or reduces the frequency, rate or extent of axonogenesis</t>
  </si>
  <si>
    <t>CDK5R1, RNF6, SPART, PTK2, WNT5A</t>
  </si>
  <si>
    <t>SPP1, ARHGDIA, SEMA4F</t>
  </si>
  <si>
    <t>GO:0009790</t>
  </si>
  <si>
    <t>embryo development</t>
  </si>
  <si>
    <t>The process whose specific outcome is the progression of an embryo from its formation until the end of its embryonic life stage. The end of the embryonic stage is organism-specific. For example, for mammals, the process would begin with zygote formation and end with birth. For insects, the process would begin at zygote formation and end with larval hatching. For plant zygotic embryos, this would be from zygote formation to the end of seed dormancy. For plant vegetative embryos, this would be from the initial determination of the cell or group of cells to form an embryo until the point when the embryo becomes independent of the parent plant</t>
  </si>
  <si>
    <t>SMAD5, PHLDB2, TGFBR1, HOXA3, POGLUT1, CDK5R1, UGDH, TDG, TMED2, SKIL, PRKAR1A, ATM, RARB, ITGA4, EDN1, KLF4, CDK1, BIRC6, RBPJ, AFF3, PDGFC, DLX1, RICTOR, HIF1A, ACSL4, FLVCR1, PKD2, TOP2A, FGF2, HEG1, CTNNB1, GINS4, EXT1, KIDINS220, CELF1, MSX2, RTF1, PTK2, SRSF1, ITGAV, TOP1, SOX4, SENP2, NBN, COL5A2, GLMN, RACGAP1, HOXB7, SMAD3, CYR61, TRAF6, MAP3K20, ZEB2, SMAD4, CDC73, BRCA1, PBX2, SKI, ALS2, BPTF, LAMA3, TBX3, ZPR1, WNT5A, TAF8, RUNX2, STK3</t>
  </si>
  <si>
    <t>FZD5, HOXB9, ITGB4, EFEMP1, EFNB1, RNF2, E2F8, SEC24B, PTCH1, LAMA5, ITGB3, YAP1, HOXB6, SMAD1, ID2, ZEB1, JUNB, HLX, TFEB, AXIN1, SLC30A1, VPS52, ALX3, COL11A1, SIN3A, FLT3LG, SCX, ANKRD11, GLI2, RBM19</t>
  </si>
  <si>
    <t>GO:0060627</t>
  </si>
  <si>
    <t>regulation of vesicle-mediated transport</t>
  </si>
  <si>
    <t>Any process that modulates the rate, frequency, or extent of vesicle-mediated transport, the directed movement of substances, either within a vesicle or in the vesicle membrane, into, out of or within a cell</t>
  </si>
  <si>
    <t>PRKAA1, STAM, ARF6, KIF5B, DNAJC6, RAB5A, EEF2K, TBC1D9, C2CD5, CD2AP, REST, PICALM, STXBP3, RINT1, VPS4B, OPHN1, ITGAV, CD47, FER, PDCD6IP, TBC1D8, RALB, ZFYVE16, VAMP7, TBC1D12, WNT5A</t>
  </si>
  <si>
    <t>CNIH2, HMOX1, CORO1A, RAB4B-EGLN2, WASL, ABCA7, TBC1D3L, SEC24B, RABGAP1L, LRSAM1, SRC, CLIP3, GAS6, LYPLA1, STX1B</t>
  </si>
  <si>
    <t>GO:0098659</t>
  </si>
  <si>
    <t>inorganic cation import into cell</t>
  </si>
  <si>
    <t>The directed movement of inorganic cations from outside of a cell into the cytoplasmic compartment. This may occur via transport across the plasma membrane or via endocytosis</t>
  </si>
  <si>
    <t>GO:0099587</t>
  </si>
  <si>
    <t>inorganic ion import into cell</t>
  </si>
  <si>
    <t>The directed movement of inorganic ions from outside of a cell into the cytoplasmic compartment. This may occur via transport across the plasma membrane or via endocytosis</t>
  </si>
  <si>
    <t>GO:0034220</t>
  </si>
  <si>
    <t>ion transmembrane transport</t>
  </si>
  <si>
    <t>A process in which an ion is transported from one side of a membrane to the other by means of some agent such as a transporter or pore</t>
  </si>
  <si>
    <t>SLC4A7, KCNK1, CUL5, CLIC4, DENND5B, GJA1, KIF5B, IBTK, SLC26A2, SLC38A1, TRPC1, SLC16A1, ATP13A3, SLC25A32, ATP8B1, SLC30A7, SLC35A3, OSTM1, SGK3, ZDHHC17, REST, SLC39A6, PKD2, FGF2, ATP2A1, UTRN, MYO5A, NETO2, SLC38A2, STIM2, PCYOX1, SLC1A3, SLC46A1, SLC12A2, ITGAV, PRKCE, STK39, ANO2, COX11, SLC35B4, F2R, SLMAP</t>
  </si>
  <si>
    <t>CNIH2, GRIN2D, SLC9A3, SLC30A3, CORO1A, EHD3, SLC12A6, SLC7A11, TRPM4, SLC6A9, SLC26A10, ATP1A3, FLNA, CALHM2, DLG3, TMEM175, SLC12A8, SLC12A4, SLC43A2, GAS6, SLC26A1, ATP2C1, SLC4A3, SLC30A1, SCN1B, MCOLN1, CPT1B, RASGRF1, ANKH, AC005943.1, SLC4A11, SLC9A6, KCNK7, VPS9D1</t>
  </si>
  <si>
    <t>GO:0030595</t>
  </si>
  <si>
    <t>leukocyte chemotaxis</t>
  </si>
  <si>
    <t>The movement of a leukocyte in response to an external stimulus</t>
  </si>
  <si>
    <t>CORO1A, CSF1, TRPM4, IL17RC, GAS6, IL6R, GBF1, SCG2</t>
  </si>
  <si>
    <t>GO:0060548</t>
  </si>
  <si>
    <t>negative regulation of cell death</t>
  </si>
  <si>
    <t>Any process that decreases the rate or frequency of cell death. Cell death is the specific activation or halting of processes within a cell so that its vital functions markedly cease, rather than simply deteriorating gradually over time, which culminates in cell death</t>
  </si>
  <si>
    <t>UFL1, PRKAA1, TGFBR1, BNIP3L, RPS6KA3, PHIP, HMGN5, RARB, EEF2K, EDN1, KLF4, CDK1, DDX3X, BIRC6, TNFAIP8, FIGNL1, DLX1, HIF1A, FNIP1, CDKN1B, SIRT1, C5AR1, FGF2, CTNNB1, SOD2, VPS4B, ROCK1, RB1CC1, GCLC, OPA1, PRKCI, MSX2, SNAI2, PTK2, HIGD1A, DNAJA1, TAF9B, KRAS, ITGAV, BAG4, ARL6IP1, SOX4, URI1, PDE8A, SH3RF1, SMAD3, CYR61, TRAF6, SMAD4, CDC73, ITGA6, BRCA1, RPS3A, CTNNA1, TBX3, F2R, ZPR1, TRIM32, WNT5A, PA2G4, BECN1, STRADB, PRDX3</t>
  </si>
  <si>
    <t>CRYAB, HMOX1, CORO1A, ZNF16, TYRO3, FLNA, MNT, YAP1, SRC, PELI3, GAS6, SPHK2, NQO1, TMEM259, IKBKG, ARHGDIA, PLK3, OXR1, MEIS3, TMEM161A, SIN3A, FLT3LG, CD34, HIPK3, RBCK1, SCX, GLI2, PYCR1, SCG2, POR</t>
  </si>
  <si>
    <t>GO:0003337</t>
  </si>
  <si>
    <t>mesenchymal to epithelial transition inv...</t>
  </si>
  <si>
    <t>A transition where a mesenchymal cell establishes apical/basolateral polarity,forms intercellular adhesive junctions, synthesizes basement membrane components and becomes an epithelial cell that will contribute to the shaping of the metanephros</t>
  </si>
  <si>
    <t>GO:0006013</t>
  </si>
  <si>
    <t>mannose metabolic process</t>
  </si>
  <si>
    <t>The chemical reactions and pathways involving mannose, the aldohexose manno-hexose, the C-2 epimer of glucose. The D-(+)-form is widely distributed in mannans and hemicelluloses and is of major importance in the core oligosaccharide of N-linked oligosaccharides of glycoproteins</t>
  </si>
  <si>
    <t>MAN2A2, MAN2B1, MAN2C1</t>
  </si>
  <si>
    <t>GO:0021871</t>
  </si>
  <si>
    <t>forebrain regionalization</t>
  </si>
  <si>
    <t>The regionalization process resulting in the creation of areas within the forebrain that will direct the behavior of cell migration in differentiation as the forebrain develops</t>
  </si>
  <si>
    <t>GO:0072201</t>
  </si>
  <si>
    <t>negative regulation of mesenchymal cell ...</t>
  </si>
  <si>
    <t>Any process that decreases the frequency, rate or extent of mesenchymal cell proliferation. A mesenchymal cell is a cell that normally gives rise to other cells that are organized as three-dimensional masses, rather than sheets</t>
  </si>
  <si>
    <t>NFIB, WNT5A</t>
  </si>
  <si>
    <t>GO:0072283</t>
  </si>
  <si>
    <t>metanephric renal vesicle morphogenesis</t>
  </si>
  <si>
    <t>The process in which the anatomical structures of the metanephric renal vesicle are generated and organized. The renal vesicle is the primordial structure of the metanephric nephron epithelium, and is formed by the condensation of mesenchymal cells</t>
  </si>
  <si>
    <t>GO:1903651</t>
  </si>
  <si>
    <t>positive regulation of cytoplasmic trans...</t>
  </si>
  <si>
    <t>GO:1904714</t>
  </si>
  <si>
    <t>regulation of chaperone-mediated autopha...</t>
  </si>
  <si>
    <t>GO:2000643</t>
  </si>
  <si>
    <t>positive regulation of early endosome to...</t>
  </si>
  <si>
    <t>Any process that activates or increases the frequency, rate or extent of early endosome to late endosome transport</t>
  </si>
  <si>
    <t>GO:0061615</t>
  </si>
  <si>
    <t>glycolytic process through fructose-6-ph...</t>
  </si>
  <si>
    <t>The chemical reactions and pathways resulting in the breakdown of a monosaccharide into pyruvate, occurring through a fructose-6-phosphate intermediate, with the concomitant production of a small amount of ATP</t>
  </si>
  <si>
    <t>GO:0061620</t>
  </si>
  <si>
    <t>glycolytic process through glucose-6-pho...</t>
  </si>
  <si>
    <t>The chemical reactions and pathways resulting in the breakdown of a carbohydrate into pyruvate, occurring through a glucose-6-phosphate intermediate, with the concomitant production of a small amount of ATP</t>
  </si>
  <si>
    <t>GO:0086004</t>
  </si>
  <si>
    <t>regulation of cardiac muscle cell contra...</t>
  </si>
  <si>
    <t>Any process that modulates the frequency, rate or extent of cardiac muscle cell contraction</t>
  </si>
  <si>
    <t>GO:1903115</t>
  </si>
  <si>
    <t>regulation of actin filament-based movem...</t>
  </si>
  <si>
    <t>Any process that modulates the frequency, rate or extent of actin filament-based movement</t>
  </si>
  <si>
    <t>GO:1904036</t>
  </si>
  <si>
    <t>negative regulation of epithelial cell a...</t>
  </si>
  <si>
    <t>HMOX1, GAS6, SCG2</t>
  </si>
  <si>
    <t>GO:0060326</t>
  </si>
  <si>
    <t>cell chemotaxis</t>
  </si>
  <si>
    <t>The directed movement of a motile cell guided by a specific chemical concentration gradient. Movement may be towards a higher concentration (positive chemotaxis) or towards a lower concentration (negative chemotaxis)</t>
  </si>
  <si>
    <t>EDN1, PARVA, ADAM17, C5AR1, FGF2, TIAM1, WNT5A</t>
  </si>
  <si>
    <t>HOXB9, PLEKHG5, CORO1A, CSF1, TRPM4, PLXNB3, IL17RC, GAS6, IL6R, GBF1, SCG2</t>
  </si>
  <si>
    <t>GO:0006811</t>
  </si>
  <si>
    <t>ion transport</t>
  </si>
  <si>
    <t>The directed movement of charged atoms or small charged molecules into, out of or within a cell, or between cells, by means of some agent such as a transporter or pore</t>
  </si>
  <si>
    <t>SLC4A7, KCNK1, CUL5, SLC25A24, CLIC4, SLCO1B3, CACHD1, SLC5A3, DENND5B, GJA1, OSBPL8, KIF5B, IBTK, SLC26A2, SLC38A1, TRPC1, ARMC1, EDN1, SLC16A1, ATP13A3, SLC25A32, ATP8B1, SLC30A7, SLC35A3, OSTM1, SGK3, ZDHHC17, REST, SLC39A6, IREB2, ACSL4, CDKN1B, PICALM, PKD2, FGF2, CTNNB1, ATP2A1, UTRN, MYO5A, VPS4B, NETO2, SLC38A2, STIM2, PCYOX1, SLC1A3, SLC46A1, SLC12A2, TMEM165, ITGAV, ARL6IP1, PRKCE, RACGAP1, STK39, ANO2, ARL6IP5, SLC35A1, COX11, NCOA2, SLC35B4, VAMP7, CA13, F2R, SLMAP</t>
  </si>
  <si>
    <t>PANX2, CNIH2, GRIN2D, TCN2, SLC9A3, NECTIN1, SLC30A3, CORO1A, EHD3, SLC12A6, SLC7A11, TRPM4, SLC22A18, SLC6A9, ABCA7, SLC26A10, ATP1A3, FLNA, CALHM2, FTH1, PRELID3A, DLG3, TMEM175, SLC12A8, SLC12A4, SLC43A2, GAS6, SLC26A1, ATP2C1, SLC4A3, SLC30A1, MFSD3, SCN1B, MCOLN1, SLC5A2, CPT1B, SERINC4, ATP11A, RASGRF1, PITPNM2, ANKH, AC005943.1, SLC4A11, SLC9A6, KCNK7, VPS9D1</t>
  </si>
  <si>
    <t>GO:0010043</t>
  </si>
  <si>
    <t>response to zinc ion</t>
  </si>
  <si>
    <t>Any process that results in a change in state or activity of a cell or an organism (in terms of movement, secretion, enzyme production, gene expression, etc.) as a result of a zinc ion stimulus</t>
  </si>
  <si>
    <t>CPS1, SLC30A7</t>
  </si>
  <si>
    <t>SLC30A3, SLC30A1, MT2A</t>
  </si>
  <si>
    <t>GO:0072006</t>
  </si>
  <si>
    <t>nephron development</t>
  </si>
  <si>
    <t>The process whose specific outcome is the progression of the nephron over time, from its formation to the mature structure. A nephron is the functional unit of the kidney</t>
  </si>
  <si>
    <t>WWTR1, LGR4, PKD2, CD24, FGF2, CTNNB1, HOXB7, SMAD4, STAT1</t>
  </si>
  <si>
    <t>ACTA2, ADAMTS16, PTCH1, LAMA5, YAP1, CD34, CTNNBIP1</t>
  </si>
  <si>
    <t>GO:0001658</t>
  </si>
  <si>
    <t>branching involved in ureteric bud morph...</t>
  </si>
  <si>
    <t>The process in which the branching structure of the ureteric bud is generated and organized. The ureteric bud is an epithelial tube that grows out from the metanephric duct. The bud elongates and branches to give rise to the ureter and kidney collecting tubules</t>
  </si>
  <si>
    <t>LGR4, PKD2, FGF2, CTNNB1, HOXB7, SMAD4</t>
  </si>
  <si>
    <t>ADAMTS16, PTCH1, LAMA5, CTNNBIP1</t>
  </si>
  <si>
    <t>GO:0030500</t>
  </si>
  <si>
    <t>regulation of bone mineralization</t>
  </si>
  <si>
    <t>Any process that modulates the frequency, rate or extent of bone mineralization</t>
  </si>
  <si>
    <t>TRPM4, ANKH, ISG15</t>
  </si>
  <si>
    <t>CRYAB, HTRA1, SPP1, ADAM11, IGFBP7, FZD5, CNIH2, HOXB9, HMOX1, DAGLA, LTB4R2, ITGB4, PLEKHG5, GPR68, NEIL1, GRIN2D, STMN3, TNFRSF19, NECTIN1, CORO1A, CSF1, ASB16, SLC12A6, KREMEN2, LAT2, TRPM4, PIF1, IGFBP2, BOC, PILRB, PTH1R, ZNF219, KIF13B, GSTM4, WASL, SLX4, TNFRSF25, ZNF16, EFEMP1, PLEKHF1, EFNB1, MAP3K10, ABCA7, MAP3K9, WDR24, TYRO3, PLXNB3, MGST1, CBFA2T2, ATP1A3, FLNA, MNT, DRG2, DEPDC5, PDE4A, PTCH1, LAMA5, ITGB3, CD274, YAP1, MKLN1, IL17RC, LRSAM1, MRNIP, TNFAIP8L1, SMAD1, GAS2L1, DTX2, COL1A2, SRC, CLIP3, PELI3, ID2, ZEB1, RGS3, RALGDS, PLXNA1, NPB, NXPH4, GAS6, SRPK3, ZKSCAN3, FBXL15, TSPAN10, SBK2, RTEL1, RAB31, CARM1, ATP2C1, EXD2, SPHK2, TESK1, ZFYVE26, JUNB, NDOR1, SPRY4, USP43, NQO1, POLM, LAG3, HELQ, TMEM259, CASKIN1, CLPB, AXIN1, IL6R, GBF1, CD83, IKBKG, ENDOV, INPP4A, ADAM15, ARHGDIA, PI4KAP1, PLK3, GPC1, DGKZ, ENPP2, CAMKK1, MYO6, KDM5D, PNKP, OXR1, RFNG, AMER1, MEIS3, PIAS2, VRK2, TMEM161A, ARHGAP45, AC022384.1, MTA1, TONSL, SIN3A, FLT3LG, AC005670.2, RASGRF1, TESK2, MT2A, CLSPN, CD34, HIPK3, ARAP1, AGRN, ICAM3, CTNNBIP1, STX1B, MED16, KCTD11, RBCK1, PARD6A, SCX, BRSK1, GLI2, ZNF35, PYCR1, MYO9A, GNB1L, DDX54, XPC, GLIS2, CC2D1A, SRGAP1, WDR33, SLC9A6, MIB2, RHBDL1, SCG2, ISG15, POR</t>
  </si>
  <si>
    <t>GO:0002407</t>
  </si>
  <si>
    <t>dendritic cell chemotaxis</t>
  </si>
  <si>
    <t>The movement of a dendritic cell in response to an external stimulus</t>
  </si>
  <si>
    <t>GO:0003149</t>
  </si>
  <si>
    <t>membranous septum morphogenesis</t>
  </si>
  <si>
    <t>The process in which the membranous septum is generated and organized. The membranous septum is the upper part of ventricular septum</t>
  </si>
  <si>
    <t>GO:0009313</t>
  </si>
  <si>
    <t>oligosaccharide catabolic process</t>
  </si>
  <si>
    <t>The chemical reactions and pathways resulting in the breakdown of oligosaccharides, molecules with between two and (about) 20 monosaccharide residues connected by glycosidic linkages</t>
  </si>
  <si>
    <t>MAN2B1, MAN2C1</t>
  </si>
  <si>
    <t>GO:0010460</t>
  </si>
  <si>
    <t>positive regulation of heart rate</t>
  </si>
  <si>
    <t>Any process that activates or increases the frequency or rate of heart contraction</t>
  </si>
  <si>
    <t>TRPM4</t>
  </si>
  <si>
    <t>GO:0030502</t>
  </si>
  <si>
    <t>Any process that stops, prevents, or reduces the frequency, rate or extent of bone mineralization</t>
  </si>
  <si>
    <t>GO:0060272</t>
  </si>
  <si>
    <t>embryonic skeletal joint morphogenesis</t>
  </si>
  <si>
    <t>The process in which the anatomical structures of skeletal joints are generated and organized during the embryonic phase. A skeletal joint is the connecting structure between the bones of the skeleton</t>
  </si>
  <si>
    <t>GO:0072077</t>
  </si>
  <si>
    <t>renal vesicle morphogenesis</t>
  </si>
  <si>
    <t>The process in which the anatomical structures of the renal vesicle are generated and organized. The renal vesicle is the primordial structure of the nephron epithelium, and is formed by the condensation of mesenchymal cells</t>
  </si>
  <si>
    <t>GO:0072087</t>
  </si>
  <si>
    <t>renal vesicle development</t>
  </si>
  <si>
    <t>The process whose specific outcome is the progression of the renal vesicle over time, from its formation to the mature structure. An epithelium is a tissue that covers the internal or external surfaces of an anatomical structure. The renal vesicle is the primordial structure of the nephron epithelium, and is formed by the condensation of mesenchymal cells</t>
  </si>
  <si>
    <t>GO:0002291</t>
  </si>
  <si>
    <t>T cell activation via T cell receptor co...</t>
  </si>
  <si>
    <t>The change in morphology and behavior of a mature or immature T cell resulting from exposure to an antigen for which its T cell receptor is specific bound to an MHC molecule on an antigen presenting cell, leading to the initiation or perpetuation of an immune response</t>
  </si>
  <si>
    <t>GO:0002528</t>
  </si>
  <si>
    <t>regulation of vascular permeability invo...</t>
  </si>
  <si>
    <t>Any process that modulates the extent to which blood vessels can be pervaded by fluid contributing to an acute inflammatory response</t>
  </si>
  <si>
    <t>GO:0003130</t>
  </si>
  <si>
    <t>BMP signaling pathway involved in heart ...</t>
  </si>
  <si>
    <t>A series of molecular signals initiated by the binding of a member of the BMP (bone morphogenetic protein) family to a receptor on the surface of a target cell, which contributes to heart induction</t>
  </si>
  <si>
    <t>GO:0003133</t>
  </si>
  <si>
    <t>endodermal-mesodermal cell signaling</t>
  </si>
  <si>
    <t>Any process that mediates the transfer of information from endodermal cells to mesodermal cells</t>
  </si>
  <si>
    <t>GO:0003134</t>
  </si>
  <si>
    <t>endodermal-mesodermal cell signaling inv...</t>
  </si>
  <si>
    <t>Any process that mediates the transfer of information from endodermal cells to mesodermal cells that contributes to heart induction</t>
  </si>
  <si>
    <t>GO:0006562</t>
  </si>
  <si>
    <t>proline catabolic process</t>
  </si>
  <si>
    <t>The chemical reactions and pathways resulting in the breakdown of proline (pyrrolidine-2-carboxylic acid), a chiral, cyclic, nonessential alpha-amino acid found in peptide linkage in proteins</t>
  </si>
  <si>
    <t>GO:0007210</t>
  </si>
  <si>
    <t>serotonin receptor signaling pathway</t>
  </si>
  <si>
    <t>The series of molecular signals generated as a consequence of a serotonin receptor binding to one of its physiological ligands</t>
  </si>
  <si>
    <t>GO:0010133</t>
  </si>
  <si>
    <t>proline catabolic process to glutamate</t>
  </si>
  <si>
    <t>The chemical reactions and pathways resulting in the breakdown of proline into other compounds, including glutamate</t>
  </si>
  <si>
    <t>GO:0016243</t>
  </si>
  <si>
    <t>regulation of autophagosome size</t>
  </si>
  <si>
    <t>Any process that modulates the size of the autophagic vacuole</t>
  </si>
  <si>
    <t>GO:0018217</t>
  </si>
  <si>
    <t>peptidyl-aspartic acid phosphorylation</t>
  </si>
  <si>
    <t>The phosphorylation of peptidyl-aspartic acid</t>
  </si>
  <si>
    <t>GO:0019402</t>
  </si>
  <si>
    <t>galactitol metabolic process</t>
  </si>
  <si>
    <t>The chemical reactions and pathways involving galactitol, the hexitol derived by the reduction of the aldehyde group of either D- or L-galactose</t>
  </si>
  <si>
    <t>GO:0033292</t>
  </si>
  <si>
    <t>T-tubule organization</t>
  </si>
  <si>
    <t>A process that is carried out at the cellular level that results in the assembly, arrangement of constituent parts, or disassembly of the T-tubule. A T-tubule is an invagination of the plasma membrane of a muscle cell that extends inward from the cell surface around each myofibril</t>
  </si>
  <si>
    <t>GO:0034203</t>
  </si>
  <si>
    <t>glycolipid translocation</t>
  </si>
  <si>
    <t>The translocation, or flipping, of glycolipid molecules from one monolayer of a membrane bilayer to the opposite monolayer</t>
  </si>
  <si>
    <t>GO:0036399</t>
  </si>
  <si>
    <t>TCR signalosome assembly</t>
  </si>
  <si>
    <t>The aggregation, arrangement and bonding together of a set of components to form a TCR signalosome</t>
  </si>
  <si>
    <t>GO:0046618</t>
  </si>
  <si>
    <t>drug export</t>
  </si>
  <si>
    <t>The directed movement of a drug, a substance used in the diagnosis, treatment or prevention of a disease, out of a cell or organelle</t>
  </si>
  <si>
    <t>SLC22A18</t>
  </si>
  <si>
    <t>GO:0048389</t>
  </si>
  <si>
    <t>intermediate mesoderm development</t>
  </si>
  <si>
    <t>The process whose specific outcome is the progression of the intermediate mesoderm over time, from its formation to the mature structure. The intermediate mesoderm is located between the lateral mesoderm and the paraxial mesoderm. It develops into the kidney and gonads</t>
  </si>
  <si>
    <t>GO:0048390</t>
  </si>
  <si>
    <t>intermediate mesoderm morphogenesis</t>
  </si>
  <si>
    <t>The process in which the anatomical structures of the intermediate mesoderm are generated and organized</t>
  </si>
  <si>
    <t>GO:0048391</t>
  </si>
  <si>
    <t>intermediate mesoderm formation</t>
  </si>
  <si>
    <t>The process that gives rise to the intermediate mesoderm. This process pertains to the initial formation of the structure from unspecified parts</t>
  </si>
  <si>
    <t>GO:0048392</t>
  </si>
  <si>
    <t>intermediate mesodermal cell differentia...</t>
  </si>
  <si>
    <t>The process in which a relatively unspecialized cell acquires specialized features of an intermediate mesoderm cell</t>
  </si>
  <si>
    <t>GO:0055018</t>
  </si>
  <si>
    <t>regulation of cardiac muscle fiber devel...</t>
  </si>
  <si>
    <t>Any process that modulates the frequency, rate or extent of cardiac muscle fiber development</t>
  </si>
  <si>
    <t>GO:0055020</t>
  </si>
  <si>
    <t>positive regulation of cardiac muscle fi...</t>
  </si>
  <si>
    <t>Any process that activates, maintains or increases the frequency, rate or extent of cardiac muscle fiber development</t>
  </si>
  <si>
    <t>GO:0060197</t>
  </si>
  <si>
    <t>cloacal septation</t>
  </si>
  <si>
    <t>The separation of the single opening of the digestive, urinary, and reproductive tracts, the cloaca, into multiple isolated openings during development</t>
  </si>
  <si>
    <t>GO:0060503</t>
  </si>
  <si>
    <t>bud dilation involved in lung branching</t>
  </si>
  <si>
    <t>The process in which a bud in the lung increases radially</t>
  </si>
  <si>
    <t>GO:0061149</t>
  </si>
  <si>
    <t>BMP signaling pathway involved in ureter...</t>
  </si>
  <si>
    <t>A series of molecular signals initiated by the binding of a member of the BMP (bone morphogenetic protein) family to a receptor on the surface of a target cell, which contributes to the shaping of the ureter. The ureter is a tube that extends from the kidney to the bladder</t>
  </si>
  <si>
    <t>GO:0061150</t>
  </si>
  <si>
    <t>renal system segmentation</t>
  </si>
  <si>
    <t>The regionalization process that divides an the renal system into a series of segments along its proximal/distal axis</t>
  </si>
  <si>
    <t>GO:0061151</t>
  </si>
  <si>
    <t>BMP signaling pathway involved in renal ...</t>
  </si>
  <si>
    <t>A series of molecular signals initiated by the binding of a member of the BMP (bone morphogenetic protein) family to a receptor on the surface of a target cell, which contributes to the segmentation of the renal system</t>
  </si>
  <si>
    <t>GO:0061155</t>
  </si>
  <si>
    <t>pulmonary artery endothelial tube morpho...</t>
  </si>
  <si>
    <t>The process in which the anatomical structures of a tube are generated and organized from the pulmonary artery endothelium. An pulmonary artery endothelium is an epithelium that lines the pulmonary artery</t>
  </si>
  <si>
    <t>GO:0061216</t>
  </si>
  <si>
    <t>Any process that modulates the frequency, rate or extent of transcription from an RNA polymerase II promoter that contributes to the mesonephros progressing from its initial formation to the mature state</t>
  </si>
  <si>
    <t>GO:0061227</t>
  </si>
  <si>
    <t>pattern specification involved in mesone...</t>
  </si>
  <si>
    <t>Any developmental process that results in the creation of defined areas or spaces within the mesonephros to which cells respond and eventually are instructed to differentiate</t>
  </si>
  <si>
    <t>GO:0061536</t>
  </si>
  <si>
    <t>glycine secretion</t>
  </si>
  <si>
    <t>The controlled release of glycine by a cell</t>
  </si>
  <si>
    <t>SLC6A9</t>
  </si>
  <si>
    <t>GO:0061537</t>
  </si>
  <si>
    <t>glycine secretion, neurotransmission</t>
  </si>
  <si>
    <t>The controlled release of glycine by a cell, in which glycine acts as a neurotransmitter</t>
  </si>
  <si>
    <t>GO:0061623</t>
  </si>
  <si>
    <t>glycolytic process from galactose</t>
  </si>
  <si>
    <t>The chemical reactions and pathways resulting in the breakdown of galactose into pyruvate, with the concomitant production of a small amount of ATP</t>
  </si>
  <si>
    <t>GO:0070376</t>
  </si>
  <si>
    <t>regulation of ERK5 cascade</t>
  </si>
  <si>
    <t>Any process that modulates the frequency, rate or extent of signal transduction mediated by the ERK5 cascade</t>
  </si>
  <si>
    <t>GO:0070377</t>
  </si>
  <si>
    <t>negative regulation of ERK5 cascade</t>
  </si>
  <si>
    <t>Any process that stops, prevents, or reduces the frequency, rate or extent of signal transduction mediated by the ERK5 cascade</t>
  </si>
  <si>
    <t>GO:0071893</t>
  </si>
  <si>
    <t>BMP signaling pathway involved in nephri...</t>
  </si>
  <si>
    <t>A series of molecular signals initiated by the binding of a member of the BMP (bone morphogenetic protein) family to a receptor on the surface of a target cell, which contributes to nephric duct formation</t>
  </si>
  <si>
    <t>GO:0072096</t>
  </si>
  <si>
    <t>negative regulation of branch elongation...</t>
  </si>
  <si>
    <t>Any process that reduces the frequency, rate or extent of branch elongation involved in ureteric bud branching, the growth of a branch of the ureteric bud along its axis</t>
  </si>
  <si>
    <t>GO:0072097</t>
  </si>
  <si>
    <t>A series of molecular signals generated as a consequence of any member of the BMP (bone morphogenetic protein) family binding to a cell surface receptor resulting in the reduction of the frequency, rate or extent of branch elongation involved in ureteric bud branching, the growth of a branch of the ureteric bud along its axis</t>
  </si>
  <si>
    <t>GO:0072098</t>
  </si>
  <si>
    <t>anterior/posterior pattern specification...</t>
  </si>
  <si>
    <t>The developmental process that results in the creation of defined areas or spaces within the kidney along the anterior/posterior axis to which cells respond and eventually are instructed to differentiate</t>
  </si>
  <si>
    <t>GO:0072099</t>
  </si>
  <si>
    <t>The developmental process that results in the creation of defined areas or spaces within the ureteric bud along the anterior/posterior axis to which cells respond and eventually are instructed to differentiate</t>
  </si>
  <si>
    <t>GO:0072100</t>
  </si>
  <si>
    <t>specification of ureteric bud anterior/p...</t>
  </si>
  <si>
    <t>The establishment of the ureteric bud such that there is a similar arrangement in form and relationship of parts along its anterior/posterior axis</t>
  </si>
  <si>
    <t>GO:0072101</t>
  </si>
  <si>
    <t>A series of molecular signals generated as a consequence of any member of the BMP (bone morphogenetic protein) family binding to a cell surface receptor that results in the establishment of the ureteric bud such that there is a similar arrangement in form and relationship of parts along its anterior/posterior axis</t>
  </si>
  <si>
    <t>GO:0072125</t>
  </si>
  <si>
    <t>negative regulation of glomerular mesang...</t>
  </si>
  <si>
    <t>Any process that decreases the frequency, rate or extent of glomerular mesangial cell proliferation</t>
  </si>
  <si>
    <t>GO:0072138</t>
  </si>
  <si>
    <t>The multiplication or reproduction of cells, resulting in the expansion of a mesenchymal cell population of the ureteric bud, that contributes to ureteric bud development</t>
  </si>
  <si>
    <t>GO:0072192</t>
  </si>
  <si>
    <t>ureter epithelial cell differentiation</t>
  </si>
  <si>
    <t>The process in which a relatively unspecialized cell acquires specialized features of an epithelial cell in the urothelium. The urothelium is the epithelial tube of the ureter</t>
  </si>
  <si>
    <t>GO:0072198</t>
  </si>
  <si>
    <t>The multiplication or reproduction of cells, resulting in the expansion of a mesenchymal cell population of the ureter, that contributes to ureter development</t>
  </si>
  <si>
    <t>GO:0072199</t>
  </si>
  <si>
    <t>regulation of mesenchymal cell prolifera...</t>
  </si>
  <si>
    <t>Any process that modulates the frequency, rate or extent of mesenchymal cell proliferation that contributes to the progression of the ureter gland over time. A mesenchymal cell is a cell that normally gives rise to other cells that are organized as three-dimensional masses, rather than sheets</t>
  </si>
  <si>
    <t>GO:0072200</t>
  </si>
  <si>
    <t>Any process that decreases the frequency, rate or extent of mesenchymal cell proliferation that contributes to the progression of the ureter gland over time. A mesenchymal cell is a cell that normally gives rise to other cells that are organized as three-dimensional masses, rather than sheets</t>
  </si>
  <si>
    <t>GO:0072706</t>
  </si>
  <si>
    <t>response to sodium dodecyl sulfate</t>
  </si>
  <si>
    <t>Any process that results in a change in state or activity of a cell or an organism (in terms of movement, secretion, enzyme production, gene expression, etc.) as a result of a sodium dodecyl sulfate (SDS) stimulus</t>
  </si>
  <si>
    <t>ZNF16</t>
  </si>
  <si>
    <t>GO:0072707</t>
  </si>
  <si>
    <t>cellular response to sodium dodecyl sulf...</t>
  </si>
  <si>
    <t>Any process that results in a change in state or activity of a cell (in terms of movement, secretion, enzyme production, gene expression, etc.) as a result of a sodium dodecyl sulfate (SDS) stimulus</t>
  </si>
  <si>
    <t>GO:0080144</t>
  </si>
  <si>
    <t>amino acid homeostasis</t>
  </si>
  <si>
    <t>Any process involved in the maintenance of an internal steady state of amino acid within an organism or cell</t>
  </si>
  <si>
    <t>GO:0086016</t>
  </si>
  <si>
    <t>AV node cell action potential</t>
  </si>
  <si>
    <t>An action potential that occurs in an atrioventricular node cardiac muscle cell</t>
  </si>
  <si>
    <t>GO:0086027</t>
  </si>
  <si>
    <t>AV node cell to bundle of His cell signa...</t>
  </si>
  <si>
    <t>Any process that mediates the transfer of information from an AV node cardiac muscle cell to a bundle of His cardiomyocyte</t>
  </si>
  <si>
    <t>GO:0086045</t>
  </si>
  <si>
    <t>membrane depolarization during AV node c...</t>
  </si>
  <si>
    <t>The process in which AV node cardiac muscle cell membrane potential changes in the depolarizing direction from the negative resting potential towards the positive membrane potential that will be the peak of the action potential</t>
  </si>
  <si>
    <t>GO:0086048</t>
  </si>
  <si>
    <t>membrane depolarization during bundle of...</t>
  </si>
  <si>
    <t>The process in which bundle of His cardiac muscle cell membrane potential changes in the depolarizing direction from the negative resting potential towards the positive membrane potential that will be the peak of the action potential</t>
  </si>
  <si>
    <t>GO:0090194</t>
  </si>
  <si>
    <t>negative regulation of glomerulus develo...</t>
  </si>
  <si>
    <t>Any process that decreases the rate, frequency or extent of glomerulus development, the progression of the glomerulus over time from its initial formation until its mature state. The glomerulus is a capillary tuft surrounded by Bowman's capsule in nephrons of the vertebrate kidney</t>
  </si>
  <si>
    <t>GO:0098664</t>
  </si>
  <si>
    <t>G-protein coupled serotonin receptor sig...</t>
  </si>
  <si>
    <t>GO:0099545</t>
  </si>
  <si>
    <t>trans-synaptic signaling by trans-synapt...</t>
  </si>
  <si>
    <t>GO:0099557</t>
  </si>
  <si>
    <t>GO:1901675</t>
  </si>
  <si>
    <t>negative regulation of histone H3-K27 ac...</t>
  </si>
  <si>
    <t>Any process that stops, prevents or reduces the frequency, rate or extent of histone H3-K27 acetylation</t>
  </si>
  <si>
    <t>GO:1901964</t>
  </si>
  <si>
    <t>Any process that activates or increases the frequency, rate or extent of cell proliferation involved in outflow tract morphogenesis</t>
  </si>
  <si>
    <t>GO:1903116</t>
  </si>
  <si>
    <t>positive regulation of actin filament-ba...</t>
  </si>
  <si>
    <t>Any process that activates or increases the frequency, rate or extent of actin filament-based movement</t>
  </si>
  <si>
    <t>GO:1903515</t>
  </si>
  <si>
    <t>calcium ion transport from cytosol to en...</t>
  </si>
  <si>
    <t>The directed movement of calcium ion from cytosol to endoplasmic reticulum</t>
  </si>
  <si>
    <t>GO:1903781</t>
  </si>
  <si>
    <t>positive regulation of cardiac conductio...</t>
  </si>
  <si>
    <t>GO:1903949</t>
  </si>
  <si>
    <t>positive regulation of atrial cardiac mu...</t>
  </si>
  <si>
    <t>GO:1904199</t>
  </si>
  <si>
    <t>positive regulation of regulation of vas...</t>
  </si>
  <si>
    <t>GO:1904535</t>
  </si>
  <si>
    <t>positive regulation of telomeric loop di...</t>
  </si>
  <si>
    <t>RTEL1</t>
  </si>
  <si>
    <t>GO:1904716</t>
  </si>
  <si>
    <t>positive regulation of chaperone-mediate...</t>
  </si>
  <si>
    <t>GO:1905122</t>
  </si>
  <si>
    <t>polyamine import</t>
  </si>
  <si>
    <t>GO:1990036</t>
  </si>
  <si>
    <t>calcium ion import into sarcoplasmic ret...</t>
  </si>
  <si>
    <t>The directed movement of calcium ions into a sarcoplasmic reticulum</t>
  </si>
  <si>
    <t>GO:1990736</t>
  </si>
  <si>
    <t>GO:1990938</t>
  </si>
  <si>
    <t>peptidyl-aspartic acid autophosphorylati...</t>
  </si>
  <si>
    <t>GO:2000004</t>
  </si>
  <si>
    <t>regulation of metanephric S-shaped body ...</t>
  </si>
  <si>
    <t>Any process that modulates the frequency, rate or extent of metanephric S-shaped body morphogenesis</t>
  </si>
  <si>
    <t>GO:2000005</t>
  </si>
  <si>
    <t>negative regulation of metanephric S-sha...</t>
  </si>
  <si>
    <t>Any process that stops, prevents, or reduces the frequency, rate or extent of metanephric S-shaped body morphogenesis</t>
  </si>
  <si>
    <t>GO:2000006</t>
  </si>
  <si>
    <t>regulation of metanephric comma-shaped b...</t>
  </si>
  <si>
    <t>Any process that modulates the frequency, rate or extent of metanephric comma-shaped body morphogenesis</t>
  </si>
  <si>
    <t>GO:2000007</t>
  </si>
  <si>
    <t>negative regulation of metanephric comma...</t>
  </si>
  <si>
    <t>Any process that stops, prevents, or reduces the frequency, rate or extent of metanephric comma-shaped body morphogenesis</t>
  </si>
  <si>
    <t>GO:2000520</t>
  </si>
  <si>
    <t>regulation of immunological synapse form...</t>
  </si>
  <si>
    <t>Any process that modulates the frequency, rate or extent of immunological synapse formation</t>
  </si>
  <si>
    <t>GO:2000521</t>
  </si>
  <si>
    <t>negative regulation of immunological syn...</t>
  </si>
  <si>
    <t>Any process that stops, prevents or reduces the frequency, rate or extent of immunological synapse formation</t>
  </si>
  <si>
    <t>GO:2001188</t>
  </si>
  <si>
    <t>regulation of T cell activation via T ce...</t>
  </si>
  <si>
    <t>Any process that modulates the frequency, rate or extent of T cell activation via T cell receptor contact with antigen bound to MHC molecule on antigen presenting cell</t>
  </si>
  <si>
    <t>GO:2001189</t>
  </si>
  <si>
    <t>negative regulation of T cell activation...</t>
  </si>
  <si>
    <t>Any process that stops, prevents or reduces the frequency, rate or extent of T cell activation via T cell receptor contact with antigen bound to MHC molecule on antigen presenting cell</t>
  </si>
  <si>
    <t>GO:0001558</t>
  </si>
  <si>
    <t>regulation of cell growth</t>
  </si>
  <si>
    <t>Any process that modulates the frequency, rate, extent or direction of cell growth</t>
  </si>
  <si>
    <t>CRIM1, TGFBR1, CDK5R1, RPS6KA3, GJA1, RNF6, EDN1, DDX3X, SGK3, ADAM17, CDKN1B, SPART, MTPN, SIRT1, EBAG9, DPYSL2, RB1, NET1, H3F3A, TAF9B, URI1, SMAD3, CYR61, SMAD4, CDC73, TRIM32, WNT5A</t>
  </si>
  <si>
    <t>CRYAB, HTRA1, SPP1, IGFBP7, OSGIN1, CDK11A, IGFBP2, PLXNA1, ADAM15, SEMA4F</t>
  </si>
  <si>
    <t>GO:2000351</t>
  </si>
  <si>
    <t>regulation of endothelial cell apoptotic...</t>
  </si>
  <si>
    <t>Any process that modulates the frequency, rate or extent of endothelial cell apoptotic process</t>
  </si>
  <si>
    <t>PRKCI, FOXO3</t>
  </si>
  <si>
    <t>GAS6, COL18A1, SCG2</t>
  </si>
  <si>
    <t>GO:0032846</t>
  </si>
  <si>
    <t>positive regulation of homeostatic proce...</t>
  </si>
  <si>
    <t>Any process that activates or increases the frequency, rate, or extent of a homeostatic process</t>
  </si>
  <si>
    <t>NEK7, TNKS2, ATM, KIF5B, TRPC1, EDN1, HIF1A, PKD2, CTNNB1, NBN, FOXO3, F2R</t>
  </si>
  <si>
    <t>SPP1, GPR68, TRPM4, SLX4, ZNF16, ID2, RTEL1, PNKP, ISG15</t>
  </si>
  <si>
    <t>GO:0060675</t>
  </si>
  <si>
    <t>ureteric bud morphogenesis</t>
  </si>
  <si>
    <t>The process in which the ureteric bud is generated and organized</t>
  </si>
  <si>
    <t>GO:0072171</t>
  </si>
  <si>
    <t>mesonephric tubule morphogenesis</t>
  </si>
  <si>
    <t>The process in which the anatomical structures of a mesonephric tubule are generated and organized. A mesonephric tubule is an epithelial tube that is part of the mesonephros</t>
  </si>
  <si>
    <t>GO:0006260</t>
  </si>
  <si>
    <t>DNA replication</t>
  </si>
  <si>
    <t>The cellular metabolic process in which a cell duplicates one or more molecules of DNA. DNA replication begins when specific sequences, known as origins of replication, are recognized and bound by initiation proteins, and ends when the original DNA molecule has been completely duplicated and the copies topologically separated. The unit of replication usually corresponds to the genome of the cell, an organelle, or a virus. The template for replication can either be an existing DNA molecule or RNA</t>
  </si>
  <si>
    <t>DSCC1, RMI1, ATM, CDK1, DNA2, TOPBP1, PDGFC, NFIB, PCLAF, ESCO2, SIRT1, BRIP1, TFAM, GINS4, POLK, CCNE2, RFC3, REV1, ANKRD17, STAG2, TOP1, SENP2, NBN, POLD3, RPA3, CDC7, BRCA1, RBMS1, ZPR1, NUCKS1</t>
  </si>
  <si>
    <t>GRWD1, PIF1, SLX4, E2F8, RTEL1, PNKP, TONSL, SIN3A, CLSPN, GLI2</t>
  </si>
  <si>
    <t>GO:0010833</t>
  </si>
  <si>
    <t>telomere maintenance via telomere length...</t>
  </si>
  <si>
    <t>Any process that contributes to the maintenance of proper telomeric length and structure by affecting and monitoring the activity of telomeric proteins and lengthening the telomeric DNA</t>
  </si>
  <si>
    <t>NEK7, TNKS2, ATM, CTNNB1, PTGES3</t>
  </si>
  <si>
    <t>PIF1, SLX4, SRC, RTEL1, GNL3L, PNKP</t>
  </si>
  <si>
    <t>GO:1903533</t>
  </si>
  <si>
    <t>regulation of protein targeting</t>
  </si>
  <si>
    <t>Any process that modulates the frequency, rate or extent of protein targeting</t>
  </si>
  <si>
    <t>G3BP2, WWTR1, TGFBR1, BNIP3L, CDK5R1, UGCG, CDK1, C2CD5, NUP58, PKD2, SIRT1, SNAI2, FBXW11, BAG4, SMAD3, SMAD4, OSCP1, PBLD, VAMP7, ZPR1</t>
  </si>
  <si>
    <t>FZD5, FLNA, PRELID3A, GAS6, TONSL, RBCK1</t>
  </si>
  <si>
    <t>GO:1904356</t>
  </si>
  <si>
    <t>regulation of telomere maintenance via t...</t>
  </si>
  <si>
    <t>NEK7, TNKS2, ATM, CTNNB1</t>
  </si>
  <si>
    <t>GO:1900182</t>
  </si>
  <si>
    <t>Any process that activates or increases the frequency, rate or extent of protein localization to nucleus</t>
  </si>
  <si>
    <t>TGFBR1, NMD3, CDK1, CD2AP, EIF2AK3, SMAD3, SMAD4, ZPR1</t>
  </si>
  <si>
    <t>FLNA, SRC, RBCK1, GLIS2</t>
  </si>
  <si>
    <t>GO:0098656</t>
  </si>
  <si>
    <t>anion transmembrane transport</t>
  </si>
  <si>
    <t>A process in which an anion is transported from one side of a membrane to the other by means of some agent such as a transporter or pore</t>
  </si>
  <si>
    <t>SLC4A7, CLIC4, SLC26A2, SLC38A1, SLC16A1, SLC25A32, SLC35A3, SLC38A2, PCYOX1, SLC1A3, SLC12A2, STK39, ANO2, SLC35B4</t>
  </si>
  <si>
    <t>SLC12A6, SLC7A11, SLC6A9, SLC26A10, SLC12A8, SLC12A4, SLC43A2, SLC26A1, SLC4A3, CPT1B, ANKH, SLC4A11</t>
  </si>
  <si>
    <t>GO:2001237</t>
  </si>
  <si>
    <t>Any process that stops, prevents or reduces the frequency, rate or extent of extrinsic apoptotic signaling pathway</t>
  </si>
  <si>
    <t>TGFBR1, PHIP, BIRC6, RB1CC1, GCLC, SNAI2, ITGAV, SH3RF1, ITGA6, BRCA1, CTNNA1, STRADB</t>
  </si>
  <si>
    <t>HMOX1, YAP1, SRC, PELI3, SCG2</t>
  </si>
  <si>
    <t>GO:0009948</t>
  </si>
  <si>
    <t>anterior/posterior axis specification</t>
  </si>
  <si>
    <t>The establishment, maintenance and elaboration of the anterior/posterior axis. The anterior-posterior axis is defined by a line that runs from the head or mouth of an organism to the tail or opposite end of the organism</t>
  </si>
  <si>
    <t>TMED2, CTNNB1, SMAD4, SKI, TBX3, WNT5A</t>
  </si>
  <si>
    <t>FZD5, RNF2</t>
  </si>
  <si>
    <t>GO:0098900</t>
  </si>
  <si>
    <t>regulation of action potential</t>
  </si>
  <si>
    <t>Any process that modulates the frequency, rate or extent of action potential creation, propagation or termination. This typically occurs via modulation of the activity or expression of voltage-gated ion channels</t>
  </si>
  <si>
    <t>Genes in top-1000 downreg</t>
  </si>
  <si>
    <t>Expected genes in top-1000 downreg</t>
  </si>
  <si>
    <t>GO:0060718</t>
  </si>
  <si>
    <t>chorionic trophoblast cell differentiati...</t>
  </si>
  <si>
    <t>The process in which relatively unspecialized cells of the ectoplacental cone acquire specialized structural and/or functional features that characterize chorionic trophoblasts. These cells will migrate towards the spongiotrophoblast layer and give rise to syncytiotrophoblasts of the labyrinthine layer</t>
  </si>
  <si>
    <t>HTRA1, FZD5, E2F8</t>
  </si>
  <si>
    <t>GO:0048871</t>
  </si>
  <si>
    <t>multicellular organismal homeostasis</t>
  </si>
  <si>
    <t>Any process involved in the maintenance of an internal steady state at the level of the multicellular organism</t>
  </si>
  <si>
    <t>PRKAR2B, PRKAA1, GIGYF2, POC1B, PRKAR1A, NR1D2, ZNF675, CTNNB1, RB1, DRAM2, KRAS, ADCY7, STK39, TRAF6, ARRDC3, CDH3, PBLD, F2R, TRIM32</t>
  </si>
  <si>
    <t>SPP1, CORO1A, CSF1, OMA1, CRTC1, PTH1R, ITGB3, SRC, FLT3LG, CD34, TMEM79, SCX, ANKRD11</t>
  </si>
  <si>
    <t>GO:0046850</t>
  </si>
  <si>
    <t>regulation of bone remodeling</t>
  </si>
  <si>
    <t>Any process that modulates the frequency, rate or extent of bone remodeling, the processes of bone formation and resorption that combine to maintain skeletal integrity</t>
  </si>
  <si>
    <t>GO:0098597</t>
  </si>
  <si>
    <t>observational learning</t>
  </si>
  <si>
    <t>Learning that occurs through observing the behavior of others</t>
  </si>
  <si>
    <t>GO:0032368</t>
  </si>
  <si>
    <t>regulation of lipid transport</t>
  </si>
  <si>
    <t>Any process that modulates the frequency, rate or extent of the directed movement of lipids into, out of or within a cell, or between cells, by means of some agent such as a transporter or pore</t>
  </si>
  <si>
    <t>EDN1, NUS1, SIRT1, ITGAV</t>
  </si>
  <si>
    <t>SPP1, ABCA7, PLTP, PTCH1, ITGB3</t>
  </si>
  <si>
    <t>GO:0060717</t>
  </si>
  <si>
    <t>chorion development</t>
  </si>
  <si>
    <t>The biological process whose specific outcome is the progression of a chorion from an initial condition to its mature state. This process begins with the formation of the structure and ends with the mature structure. The chorion is an extraembryonic membrane</t>
  </si>
  <si>
    <t>GO:1903867</t>
  </si>
  <si>
    <t>extraembryonic membrane development</t>
  </si>
  <si>
    <t>SLC4A7, UFL1, IL1RAP, SMAD5, AGFG1, SH3D19, GDF6, PTPRG, DDX20, WWTR1, PHLDB2, ADAM9, QKI, TGFBR1, BCHE, ERAP1, CLIC4, KLF5, PARP11, CLOCK, SRGAP2C, PEX11A, UHMK1, CDK5R1, GIGYF2, DNAAF4, ATF2, UBE2J1, KNL1, RPS6KA3, EID1, ARHGAP18, GJA1, PHIP, ARF6, SKIL, PRKAR1A, OSBPL8, DNER, CDH2, ATM, FOSL2, KIF5B, CAND1, RNF6, LGR4, RARB, ITGA4, HOOK3, CADM1, MYBL1, EEF2K, FLI1, EDN1, KLF4, DUSP10, CDK1, SSH2, TUBD1, NR1D2, ZFHX3, MORC3, KAT6A, EEF1E1, FNDC3A, USP33, DSC2, RBPJ, VCAN, FST, NUS1, FIGNL1, PPP1CC, FOXN3, DLX1, CPS1, CUL4B, NFIB, ATP8B1, PARVA, OSTM1, HIF1A, REST, COL3A1, SUZ12, ADAM17, PSPN, NRAS, ESCO2, ACSL4, FNIP1, CDKN1B, FLVCR1, PICALM, DSG2, EPHA4, TBL1XR1, SPART, MTPN, CD24, ASF1A, SOCS5, SIRT1, TOP2A, RYK, ZNF675, FGF2, MYPN, DPYSL2, HEG1, CTNNB1, BRIP1, YWHAG, RB1, MYO5A, OPHN1, SOAT2, DDX6, ROCK1, ZC3H8, EXT1, SNRK, ANLN, TSNAX, EFNB2, SENP1, KIDINS220, CELF1, NET1, OPA1, SPAG9, PRKCI, MSX2, TOB2, SLC1A3, NOC3L, MKL2, SNAI2, GPC2, YES1, RTF1, PTK2, H3F3A, SRSF1, CHUK, ANKRD17, VRK1, FXR1, EIF2AK3, BTBD1, TTC26, KRAS, ITGAV, RNF10, AFF4, PRMT6, AGPAT5, SUCO, ZFP36L2, PRKG1, SOX4, CDKN2B, SENP2, PTPRK, FER, COL5A2, GLMN, RACGAP1, EID2B, ROCK2, RAB10, TOB1, HOXB7, IFT74, JARID2, SMAD3, CDC7, CYR61, TRAF6, LARP4, MAP3K20, ZEB2, KLHL26, NRXN3, TBCCD1, SMAD4, CDC73, ITGA6, FOXO3, NCOA3, GPRC5B, ETV6, CDH3, PBLD, FOXN2, GBP1, SKI, RPS3A, CTNNA1, ALS2, CD46, SIAH1, TTBK2, VAMP7, PDLIM5, LAMA3, CNN3, TOP2B, PTBP3, GNPAT, KLF6, MYOM2, MRAP, RANBP9, TIAM1, TBX3, ZPR1, TRIM32, WNT5A, PA2G4, KIF5C, TAF8, RUNX2, BECN1, STAT1, STRADB, CBFB, DOCK5, STK3, PRDX3, SMARCE1, ZBTB24, ZNF516</t>
  </si>
  <si>
    <t>GO:2001236</t>
  </si>
  <si>
    <t>Any process that modulates the frequency, rate or extent of extrinsic apoptotic signaling pathway</t>
  </si>
  <si>
    <t>TGFBR1, PHIP, SKIL, BIRC6, RB1CC1, GCLC, SNAI2, ITGAV, SH3RF1, ITGA6, BRCA1, CTNNA1, STRADB, STK3</t>
  </si>
  <si>
    <t>HMOX1, YAP1, SRC, PELI3, RBCK1, SCG2</t>
  </si>
  <si>
    <t>SLC4A7, UFL1, IL1RAP, SMAD5, AGFG1, GDF6, PTPRG, DDX20, WWTR1, PHLDB2, ADAM9, QKI, TGFBR1, BCHE, ERAP1, CLIC4, KLF5, PARP11, CLOCK, SRGAP2C, PEX11A, UHMK1, CDK5R1, GIGYF2, DNAAF4, ATF2, UBE2J1, KNL1, RPS6KA3, EID1, GJA1, ARF6, SKIL, PRKAR1A, OSBPL8, DNER, CDH2, ATM, FOSL2, KIF5B, CAND1, RNF6, LGR4, RARB, ITGA4, HOOK3, CADM1, MYBL1, EEF2K, FLI1, EDN1, KLF4, DUSP10, CDK1, SSH2, TUBD1, NR1D2, ZFHX3, KAT6A, FNDC3A, USP33, DSC2, RBPJ, VCAN, FST, NUS1, FIGNL1, PPP1CC, FOXN3, DLX1, CPS1, CUL4B, NFIB, ATP8B1, PARVA, OSTM1, HIF1A, REST, COL3A1, SUZ12, ADAM17, PSPN, NRAS, ESCO2, ACSL4, FNIP1, CDKN1B, FLVCR1, PICALM, DSG2, EPHA4, TBL1XR1, SPART, MTPN, CD24, ASF1A, SOCS5, SIRT1, TOP2A, RYK, ZNF675, FGF2, MYPN, DPYSL2, HEG1, CTNNB1, BRIP1, YWHAG, RB1, MYO5A, OPHN1, SOAT2, DDX6, ROCK1, ZC3H8, EXT1, SNRK, ANLN, TSNAX, EFNB2, SENP1, KIDINS220, CELF1, NET1, OPA1, SPAG9, PRKCI, MSX2, TOB2, SLC1A3, NOC3L, MKL2, SNAI2, GPC2, YES1, RTF1, PTK2, H3F3A, SRSF1, CHUK, ANKRD17, FXR1, EIF2AK3, BTBD1, TTC26, KRAS, ITGAV, RNF10, AFF4, AGPAT5, SUCO, ZFP36L2, PRKG1, SOX4, CDKN2B, SENP2, PTPRK, FER, COL5A2, GLMN, RACGAP1, EID2B, ROCK2, RAB10, TOB1, HOXB7, IFT74, JARID2, SMAD3, CYR61, TRAF6, MAP3K20, ZEB2, KLHL26, NRXN3, SMAD4, CDC73, ITGA6, FOXO3, NCOA3, GPRC5B, ETV6, CDH3, PBLD, FOXN2, GBP1, SKI, RPS3A, CTNNA1, ALS2, CD46, SIAH1, VAMP7, PDLIM5, LAMA3, CNN3, TOP2B, PTBP3, KLF6, MYOM2, MRAP, RANBP9, TIAM1, TBX3, ZPR1, TRIM32, WNT5A, PA2G4, KIF5C, TAF8, RUNX2, BECN1, STAT1, CBFB, DOCK5, STK3, PRDX3, SMARCE1, ZBTB24, ZNF516</t>
  </si>
  <si>
    <t>GO:2000179</t>
  </si>
  <si>
    <t>positive regulation of neural precursor ...</t>
  </si>
  <si>
    <t>Any process that activates or increases the frequency, rate or extent of neural precursor cell proliferation</t>
  </si>
  <si>
    <t>FLNA, GLI2</t>
  </si>
  <si>
    <t>GO:0050801</t>
  </si>
  <si>
    <t>ion homeostasis</t>
  </si>
  <si>
    <t>Any process involved in the maintenance of an internal steady state of ions within an organism or cell</t>
  </si>
  <si>
    <t>SLC4A7, PRKAA1, CLIC4, GJA1, IBTK, SLC26A2, TRPC1, EDN1, ATP13A3, CPS1, TRIM24, SLC30A7, HIF1A, SLC39A6, IREB2, FLVCR1, PICALM, PKD2, CD24, SIRT1, C5AR1, FGF2, ATP2A1, MYO5A, GCLC, STIM2, SLC46A1, TMEM165, ITGAV, PRKCE, CYBRD1, STK39, SMAD3, SMAD4, CD55, F2R, SLMAP</t>
  </si>
  <si>
    <t>HMOX1, SLC9A3, SLC30A3, CORO1A, TRPM4, PTH1R, SLC26A10, ATP1A3, FTH1, SRC, TMEM175, SLC26A1, ATP2C1, SLC4A3, SLC30A1, SCN1B, MCOLN1, MT2A, SLC4A11, SLC9A6</t>
  </si>
  <si>
    <t>GO:0098655</t>
  </si>
  <si>
    <t>cation transmembrane transport</t>
  </si>
  <si>
    <t>A process in which a cation is transported from one side of a membrane to the other by means of some agent such as a transporter or pore</t>
  </si>
  <si>
    <t>SLC4A7, KCNK1, CUL5, DENND5B, KIF5B, IBTK, TRPC1, ATP13A3, SLC30A7, ZDHHC17, REST, SLC39A6, PKD2, FGF2, ATP2A1, UTRN, MYO5A, NETO2, STIM2, SLC46A1, SLC12A2, ITGAV, PRKCE, STK39, COX11, F2R, SLMAP</t>
  </si>
  <si>
    <t>CNIH2, SLC9A3, SLC30A3, CORO1A, EHD3, SLC12A6, TRPM4, ATP1A3, FLNA, CALHM2, TMEM175, SLC12A8, SLC12A4, GAS6, ATP2C1, SLC30A1, SCN1B, MCOLN1, RASGRF1, AC005943.1, SLC4A11, SLC9A6, KCNK7, VPS9D1</t>
  </si>
  <si>
    <t>GO:0045124</t>
  </si>
  <si>
    <t>regulation of bone resorption</t>
  </si>
  <si>
    <t>Any process that modulates the frequency, rate or extent of bone tissue loss (resorption)</t>
  </si>
  <si>
    <t>GO:0048663</t>
  </si>
  <si>
    <t>neuron fate commitment</t>
  </si>
  <si>
    <t>The process in which the developmental fate of a cell becomes restricted such that it will develop into a neuron</t>
  </si>
  <si>
    <t>TGFBR1, RBPJ, DLX1, SMAD4</t>
  </si>
  <si>
    <t>ISL2, ID2, AXIN1, GLI2</t>
  </si>
  <si>
    <t>GO:0032844</t>
  </si>
  <si>
    <t>regulation of homeostatic process</t>
  </si>
  <si>
    <t>Any process that modulates the frequency, rate, or extent of a homeostatic process</t>
  </si>
  <si>
    <t>PRKAA1, NEK7, TNKS2, ATM, KIF5B, IBTK, TRPC1, EDN1, NR1D2, SLC30A7, HIF1A, ADAM17, PKD2, FGF2, CTNNB1, MYO5A, SENP1, GCLC, PRKCE, NBN, STK39, HMGN3, FOXO3, ARRDC3, NDUFAF2, TIAM1, F2R, SLMAP</t>
  </si>
  <si>
    <t>SPP1, GPR68, SLC30A3, CORO1A, TRPM4, PIF1, SLX4, ZNF16, ITGB3, SRC, ID2, RTEL1, SLC30A1, SCN1B, GNL3L, PNKP, MCOLN1, ISG15</t>
  </si>
  <si>
    <t>GO:0070588</t>
  </si>
  <si>
    <t>calcium ion transmembrane transport</t>
  </si>
  <si>
    <t>A process in which a calcium ion is transported from one side of a membrane to the other by means of some agent such as a transporter or pore</t>
  </si>
  <si>
    <t>CUL5, DENND5B, IBTK, TRPC1, ATP13A3, PKD2, FGF2, ATP2A1, MYO5A, STIM2, ITGAV, PRKCE, F2R</t>
  </si>
  <si>
    <t>CORO1A, EHD3, TRPM4, GAS6, ATP2C1, MCOLN1</t>
  </si>
  <si>
    <t>GO:0032371</t>
  </si>
  <si>
    <t>regulation of sterol transport</t>
  </si>
  <si>
    <t>Any process that modulates the frequency, rate or extent of the directed movement of sterols into, out of or within a cell, or between cells, by means of some agent such as a transporter or pore</t>
  </si>
  <si>
    <t>NUS1, SIRT1</t>
  </si>
  <si>
    <t>GO:0032374</t>
  </si>
  <si>
    <t>regulation of cholesterol transport</t>
  </si>
  <si>
    <t>Any process that modulates the frequency, rate or extent of the directed movement of cholesterol into, out of or within a cell, or between cells, by means of some agent such as a transporter or pore</t>
  </si>
  <si>
    <t>GO:0006821</t>
  </si>
  <si>
    <t>chloride transport</t>
  </si>
  <si>
    <t>The directed movement of chloride into, out of or within a cell, or between cells, by means of some agent such as a transporter or pore</t>
  </si>
  <si>
    <t>CLIC4, SLC26A2, PCYOX1, SLC12A2, ANO2</t>
  </si>
  <si>
    <t>SLC12A6, SLC26A10, SLC12A8, SLC12A4, SLC26A1</t>
  </si>
  <si>
    <t>GO:0015698</t>
  </si>
  <si>
    <t>inorganic anion transport</t>
  </si>
  <si>
    <t>The directed movement of inorganic anions into, out of or within a cell, or between cells, by means of some agent such as a transporter or pore. Inorganic anions are atoms or small molecules with a negative charge which do not contain carbon in covalent linkage</t>
  </si>
  <si>
    <t>SLC4A7, CLIC4, SLC26A2, PCYOX1, SLC12A2, RACGAP1, ANO2</t>
  </si>
  <si>
    <t>SLC12A6, SLC26A10, SLC12A8, SLC12A4, SLC26A1, SLC4A3, ANKH, SLC4A11</t>
  </si>
  <si>
    <t>GO:0048566</t>
  </si>
  <si>
    <t>embryonic digestive tract development</t>
  </si>
  <si>
    <t>The process whose specific outcome is the progression of the gut over time, from its formation to the mature structure during embryonic development. The gut is the region of the digestive tract extending from the beginning of the intestines to the anus</t>
  </si>
  <si>
    <t>RARB</t>
  </si>
  <si>
    <t>ID2, HLX, VPS52, GLI2</t>
  </si>
  <si>
    <t>GO:0055085</t>
  </si>
  <si>
    <t>transmembrane transport</t>
  </si>
  <si>
    <t>The process in which a solute is transported from one side of a membrane to the other</t>
  </si>
  <si>
    <t>ABCB10, SLC4A7, KCNK1, TIMM17A, CUL5, SLC25A24, CLIC4, MFSD14A, SLC5A3, DENND5B, GJA1, ERLEC1, RAB8B, KIF5B, IBTK, SLC26A2, SLC38A1, SRP9, TRPC1, SLC16A1, C2CD5, ATP13A3, SLC25A32, ATP8B1, SLC30A7, SLC35A3, OSTM1, SGK3, ZDHHC17, SEC63, REST, SLC39A6, FLVCR1, ADD3, PKD2, FGF2, ATP2A1, UTRN, MYO5A, NETO2, SLC38A2, STIM2, PCYOX1, PEX3, SLC1A3, SLC46A1, SLC12A2, SLC25A43, ITGAV, PRKCE, STK39, ANO2, COX11, EIF2S1, SLC35B4, F2R, SLMAP, TOMM70, ABCE1</t>
  </si>
  <si>
    <t>PANX2, CNIH2, GRIN2D, SLC9A3, SLC30A3, CORO1A, EHD3, SLC12A6, SLC7A11, TRPM4, SLC22A18, SLC6A9, ABCA7, SLC26A10, ATP1A3, FLNA, CALHM2, SLC16A13, DLG3, TMEM175, SLC12A8, SLC12A4, SLC43A2, GAS6, SLC26A1, ATP2C1, SLC4A3, ABCB9, SLC30A1, MFSD3, SCN1B, PEX16, MCOLN1, SLC5A2, CPT1B, RASGRF1, ANKH, AC005943.1, SLC4A11, SLC9A6, KCNK7, VPS9D1</t>
  </si>
  <si>
    <t>GO:0042487</t>
  </si>
  <si>
    <t>regulation of odontogenesis of dentin-co...</t>
  </si>
  <si>
    <t>Any process that modulates the frequency, rate or extent of the formation and development of teeth, the hard, bony appendages which are borne on the jaws, or on other bones in the walls of the mouth or pharynx of most vertebrates</t>
  </si>
  <si>
    <t>RUNX2</t>
  </si>
  <si>
    <t>GO:0070375</t>
  </si>
  <si>
    <t>ERK5 cascade</t>
  </si>
  <si>
    <t>An intracellular protein kinase cascade containing at least ERK5 (also called BMK1; a MAPK), a MEK (a MAPKK) and a MAP3K. The cascade can also contain two additional tiers: the upstream MAP4K and the downstream MAP Kinase-activated kinase (MAPKAPK). The kinases in each tier phosphorylate and activate the kinases in the downstream tier to transmit a signal within a cell</t>
  </si>
  <si>
    <t>GO:2000311</t>
  </si>
  <si>
    <t>regulation of AMPA receptor activity</t>
  </si>
  <si>
    <t>Any process that modulates the frequency, rate or extent of alpha-amino-3-hydroxy-5-methyl-4-isoxazole propionate selective glutamate receptor activity</t>
  </si>
  <si>
    <t>CNIH2</t>
  </si>
  <si>
    <t>GO:1904262</t>
  </si>
  <si>
    <t>negative regulation of TORC1 signaling</t>
  </si>
  <si>
    <t>ATM</t>
  </si>
  <si>
    <t>DEPDC5</t>
  </si>
  <si>
    <t>GO:0045453</t>
  </si>
  <si>
    <t>bone resorption</t>
  </si>
  <si>
    <t>The process in which specialized cells known as osteoclasts degrade the organic and inorganic portions of bone, and endocytose and transport the degradation products</t>
  </si>
  <si>
    <t>ZNF675, CTNNB1, TRAF6</t>
  </si>
  <si>
    <t>GO:0098660</t>
  </si>
  <si>
    <t>inorganic ion transmembrane transport</t>
  </si>
  <si>
    <t>A process in which an inorganic ion is transported from one side of a membrane to the other by means of some agent such as a transporter or pore</t>
  </si>
  <si>
    <t>SLC4A7, KCNK1, CUL5, CLIC4, DENND5B, KIF5B, IBTK, SLC26A2, TRPC1, ATP13A3, SLC30A7, ZDHHC17, REST, SLC39A6, PKD2, FGF2, ATP2A1, UTRN, MYO5A, NETO2, STIM2, PCYOX1, SLC46A1, SLC12A2, ITGAV, PRKCE, STK39, ANO2, COX11, F2R, SLMAP</t>
  </si>
  <si>
    <t>SLC9A3, SLC30A3, CORO1A, EHD3, SLC12A6, TRPM4, SLC26A10, ATP1A3, FLNA, TMEM175, SLC12A8, SLC12A4, GAS6, SLC26A1, ATP2C1, SLC30A1, SCN1B, MCOLN1, ANKH, AC005943.1, SLC4A11, SLC9A6, KCNK7, VPS9D1</t>
  </si>
  <si>
    <t>GO:0001894</t>
  </si>
  <si>
    <t>tissue homeostasis</t>
  </si>
  <si>
    <t>A homeostatic process involved in the maintenance of an internal steady state within a defined tissue of an organism, including control of cellular proliferation and death and control of metabolic function</t>
  </si>
  <si>
    <t>GIGYF2, POC1B, ZNF675, CTNNB1, RB1, DRAM2, KRAS, STK39, TRAF6, CDH3, PBLD, F2R, TRIM32</t>
  </si>
  <si>
    <t>SPP1, CORO1A, CSF1, PTH1R, ITGB3, SRC, FLT3LG, CD34, SCX, ANKRD11</t>
  </si>
  <si>
    <t>GO:0034122</t>
  </si>
  <si>
    <t>negative regulation of toll-like recepto...</t>
  </si>
  <si>
    <t>Any process that stops, prevents, or reduces the frequency, rate, or extent of toll-like receptor signaling pathway</t>
  </si>
  <si>
    <t>LGR4</t>
  </si>
  <si>
    <t>TYRO3</t>
  </si>
  <si>
    <t>GO:0030001</t>
  </si>
  <si>
    <t>metal ion transport</t>
  </si>
  <si>
    <t>The directed movement of metal ions, any metal ion with an electric charge, into, out of or within a cell, or between cells, by means of some agent such as a transporter or pore</t>
  </si>
  <si>
    <t>SLC4A7, KCNK1, CUL5, CACHD1, SLC5A3, DENND5B, GJA1, KIF5B, IBTK, SLC38A1, TRPC1, ARMC1, ATP13A3, SLC30A7, ZDHHC17, REST, SLC39A6, IREB2, CDKN1B, PICALM, PKD2, FGF2, CTNNB1, ATP2A1, UTRN, MYO5A, VPS4B, NETO2, SLC38A2, STIM2, SLC12A2, TMEM165, ITGAV, PRKCE, STK39, F2R, SLMAP</t>
  </si>
  <si>
    <t>TCN2, SLC9A3, NECTIN1, SLC30A3, CORO1A, EHD3, SLC12A6, TRPM4, ATP1A3, FLNA, FTH1, TMEM175, SLC12A8, SLC12A4, GAS6, ATP2C1, SLC30A1, SCN1B, MCOLN1, SLC5A2, SLC4A11, SLC9A6, KCNK7</t>
  </si>
  <si>
    <t>GO:0098927</t>
  </si>
  <si>
    <t>vesicle-mediated transport between endos...</t>
  </si>
  <si>
    <t>RAB5A, HOOK3, SNX16</t>
  </si>
  <si>
    <t>CORO1A, SRC</t>
  </si>
  <si>
    <t>GO:0072511</t>
  </si>
  <si>
    <t>divalent inorganic cation transport</t>
  </si>
  <si>
    <t>The directed movement of inorganic cations with a valency of two into, out of or within a cell, or between cells, by means of some agent such as a transporter or pore. Inorganic cations are atoms or small molecules with a positive charge which do not contain carbon in covalent linkage</t>
  </si>
  <si>
    <t>CUL5, CACHD1, DENND5B, GJA1, IBTK, TRPC1, ATP13A3, SLC30A7, ZDHHC17, SLC39A6, PKD2, FGF2, CTNNB1, ATP2A1, MYO5A, STIM2, TMEM165, ITGAV, PRKCE, F2R</t>
  </si>
  <si>
    <t>TCN2, SLC30A3, CORO1A, EHD3, TRPM4, GAS6, ATP2C1, SLC30A1, MCOLN1</t>
  </si>
  <si>
    <t>GO:0048667</t>
  </si>
  <si>
    <t>cell morphogenesis involved in neuron di...</t>
  </si>
  <si>
    <t>The process in which the structures of a neuron are generated and organized. This process occurs while the initially relatively unspecialized cell is acquiring the specialized features of a neuron</t>
  </si>
  <si>
    <t>CDK5R1, SKIL, KIF5B, RNF6, EEF2K, SSH2, USP33, NFIB, PSPN, NRAS, PICALM, EPHA4, SPART, RYK, DPYSL2, RB1, OPHN1, EXT1, KIDINS220, OPA1, SLC1A3, PTK2, KRAS, RAB10, ZEB2, NRXN3, SMAD4, ALS2, SIAH1, VAMP7, PDLIM5, TOP2B, RANBP9, TIAM1, WNT5A, KIF5C</t>
  </si>
  <si>
    <t>SPP1, SEMA6C, LZTS1, NECTIN1, BOC, KIF13B, WASL, EFNB1, PLXNB3, ISL2, SEC24B, SRC, ID2, PLXNA1, LRFN3, ARHGDIA, SCN1B, MAP2, GPC1, BRSK1, GLI2, SEMA4F, SLC9A6</t>
  </si>
  <si>
    <t>GO:0030003</t>
  </si>
  <si>
    <t>cellular cation homeostasis</t>
  </si>
  <si>
    <t>Any process involved in the maintenance of an internal steady state of cations at the level of a cell</t>
  </si>
  <si>
    <t>SLC4A7, CLIC4, GJA1, IBTK, SLC26A2, TRPC1, EDN1, ATP13A3, SLC30A7, HIF1A, SLC39A6, IREB2, FLVCR1, PKD2, CD24, C5AR1, FGF2, ATP2A1, MYO5A, STIM2, SLC46A1, TMEM165, ITGAV, PRKCE, CYBRD1, SMAD3, SMAD4, CD55, F2R</t>
  </si>
  <si>
    <t>HMOX1, SLC9A3, SLC30A3, CORO1A, TRPM4, PTH1R, SLC26A10, ATP1A3, FTH1, TMEM175, SLC26A1, ATP2C1, SLC4A3, SLC30A1, MCOLN1, MT2A, SLC4A11, SLC9A6</t>
  </si>
  <si>
    <t>GO:0055082</t>
  </si>
  <si>
    <t>cellular chemical homeostasis</t>
  </si>
  <si>
    <t>Any biological process involved in the maintenance of an internal steady state of a chemical at the level of the cell</t>
  </si>
  <si>
    <t>SLC4A7, CLIC4, GJA1, KIF5B, IBTK, SLC26A2, TRPC1, EDN1, ATP13A3, SLC30A7, HIF1A, SLC39A6, IREB2, FLVCR1, PKD2, CD24, SIRT1, C5AR1, FGF2, ATP2A1, MYO5A, GCLC, STIM2, SLC46A1, TMEM165, ITGAV, PRKCE, SOX4, CYBRD1, SMAD3, HMGN3, SMAD4, FOXO3, CD55, NDUFAF2, TIAM1, F2R, NUCKS1</t>
  </si>
  <si>
    <t>HMOX1, GPR68, SLC9A3, SLC30A3, CORO1A, TRPM4, PTH1R, SLC26A10, ATP1A3, FTH1, TMEM175, GAS6, SLC26A1, ATP2C1, SLC4A3, SLC30A1, MCOLN1, SIN3A, MT2A, SLC4A11, SLC9A6</t>
  </si>
  <si>
    <t>GO:0006816</t>
  </si>
  <si>
    <t>calcium ion transport</t>
  </si>
  <si>
    <t>The directed movement of calcium (Ca) ions into, out of or within a cell, or between cells, by means of some agent such as a transporter or pore</t>
  </si>
  <si>
    <t>CUL5, CACHD1, DENND5B, GJA1, IBTK, TRPC1, ATP13A3, PKD2, FGF2, CTNNB1, ATP2A1, MYO5A, STIM2, TMEM165, ITGAV, PRKCE, F2R</t>
  </si>
  <si>
    <t>CORO1A, EHD3, TRPM4, GAS6, ATP2C1, SLC30A1, MCOLN1</t>
  </si>
  <si>
    <t>GO:0051092</t>
  </si>
  <si>
    <t>positive regulation of NF-kappaB transcr...</t>
  </si>
  <si>
    <t>Any process that activates or increases the frequency, rate or extent of activity of the transcription factor NF-kappaB</t>
  </si>
  <si>
    <t>IL1RAP, CLOCK, MTPN, PRKCI, MAP3K7, CHUK, KRAS, FER, UBE2N, TRAF6, TRIM32, WNT5A, PRDX3</t>
  </si>
  <si>
    <t>AMH, CARM1, IKBKG, TRAPPC9, RBCK1</t>
  </si>
  <si>
    <t>GO:0055080</t>
  </si>
  <si>
    <t>cation homeostasis</t>
  </si>
  <si>
    <t>Any process involved in the maintenance of an internal steady state of cations within an organism or cell</t>
  </si>
  <si>
    <t>SLC4A7, CLIC4, GJA1, IBTK, SLC26A2, TRPC1, EDN1, ATP13A3, TRIM24, SLC30A7, HIF1A, SLC39A6, IREB2, FLVCR1, PICALM, PKD2, CD24, C5AR1, FGF2, ATP2A1, MYO5A, STIM2, SLC46A1, TMEM165, ITGAV, PRKCE, CYBRD1, SMAD3, SMAD4, CD55, F2R</t>
  </si>
  <si>
    <t>SLC4A7, UFL1, IL1RAP, SMAD5, AGFG1, GDF6, PTPRG, DDX20, QKI, CLIC4, KLF5, CLOCK, SRGAP2C, UHMK1, CDK5R1, UBE2J1, KNL1, GJA1, ARF6, SKIL, PRKAR1A, DNER, CDH2, ATM, FOSL2, KIF5B, RNF6, RARB, ITGA4, HOOK3, EEF2K, FLI1, EDN1, KLF4, DUSP10, CDK1, SSH2, ZFHX3, FNDC3A, USP33, DLX1, CUL4B, NFIB, ATP8B1, PARVA, HIF1A, REST, COL3A1, PSPN, NRAS, ACSL4, FLVCR1, PICALM, EPHA4, SPART, RYK, MYPN, DPYSL2, HEG1, CTNNB1, BRIP1, YWHAG, RB1, OPHN1, DDX6, ROCK1, EXT1, KIDINS220, CELF1, NET1, OPA1, SPAG9, PRKCI, MSX2, SLC1A3, SNAI2, PTK2, H3F3A, EIF2AK3, TTC26, KRAS, ITGAV, RNF10, AFF4, PRKG1, SOX4, PTPRK, FER, ROCK2, RAB10, IFT74, SMAD3, TRAF6, ZEB2, KLHL26, NRXN3, SMAD4, FOXO3, GPRC5B, GBP1, SKI, CTNNA1, ALS2, SIAH1, VAMP7, PDLIM5, TOP2B, PTBP3, MYOM2, RANBP9, TIAM1, TBX3, ZPR1, TRIM32, WNT5A, KIF5C, RUNX2, BECN1, CBFB, DOCK5</t>
  </si>
  <si>
    <t>GO:0045724</t>
  </si>
  <si>
    <t>positive regulation of cilium assembly</t>
  </si>
  <si>
    <t>Any process that activates or increases the frequency, rate or extent of the formation of a cilium</t>
  </si>
  <si>
    <t>CCP110</t>
  </si>
  <si>
    <t>GO:2000021</t>
  </si>
  <si>
    <t>regulation of ion homeostasis</t>
  </si>
  <si>
    <t>Any process that modulates the frequency, rate or extent of ion homeostasis</t>
  </si>
  <si>
    <t>IBTK, TRPC1, EDN1, SLC30A7, PKD2, FGF2, MYO5A, GCLC, PRKCE, STK39, F2R, SLMAP</t>
  </si>
  <si>
    <t>SLC30A3, CORO1A, TRPM4, SRC, SLC30A1, SCN1B, MCOLN1</t>
  </si>
  <si>
    <t>GO:0006873</t>
  </si>
  <si>
    <t>cellular ion homeostasis</t>
  </si>
  <si>
    <t>Any process involved in the maintenance of an internal steady state of ions at the level of a cell</t>
  </si>
  <si>
    <t>GO:0098661</t>
  </si>
  <si>
    <t>inorganic anion transmembrane transport</t>
  </si>
  <si>
    <t>A process in which an inorganic anion is transported from one side of a membrane to the other by means of some agent such as a transporter or pore</t>
  </si>
  <si>
    <t>SLC12A6, SLC26A10, SLC12A8, SLC12A4, SLC26A1, ANKH, SLC4A11</t>
  </si>
  <si>
    <t>GO:0006820</t>
  </si>
  <si>
    <t>anion transport</t>
  </si>
  <si>
    <t>The directed movement of anions, atoms or small molecules with a net negative charge, into, out of or within a cell, or between cells, by means of some agent such as a transporter or pore</t>
  </si>
  <si>
    <t>SLC4A7, SLC25A24, CLIC4, SLCO1B3, GJA1, OSBPL8, SLC26A2, SLC38A1, EDN1, SLC16A1, SLC25A32, ATP8B1, SLC35A3, ACSL4, SLC38A2, PCYOX1, SLC1A3, SLC46A1, SLC12A2, ARL6IP1, RACGAP1, STK39, ANO2, ARL6IP5, SLC35A1, NCOA2, SLC35B4, CA13</t>
  </si>
  <si>
    <t>SLC12A6, SLC7A11, SLC6A9, ABCA7, SLC26A10, PRELID3A, SLC12A8, SLC12A4, SLC43A2, SLC26A1, SLC4A3, CPT1B, SERINC4, ATP11A, PITPNM2, ANKH, SLC4A11</t>
  </si>
  <si>
    <t>GO:0098771</t>
  </si>
  <si>
    <t>inorganic ion homeostasis</t>
  </si>
  <si>
    <t>GO:0044707</t>
  </si>
  <si>
    <t>single-multicellular organism process</t>
  </si>
  <si>
    <t>A biological process occurring within a single, multicellular organism</t>
  </si>
  <si>
    <t>SLC4A7, UFL1, PRKAR2B, IL1RAP, SMAD5, SERP1, PRKAA1, PKN2, CRIM1, AGFG1, PPP1CB, KCNK1, GDF6, PTPRG, EDIL3, WWTR1, CCDC14, PHLDB2, ADAM9, QKI, TGFBR1, BCHE, ERAP1, FAM126A, CLIC4, KLF5, CLOCK, HOXA3, SRGAP2C, POGLUT1, UHMK1, CDK5R1, SLC5A3, GIGYF2, DNAAF4, ATF2, UBE2J1, ASH1L, UGDH, RPS6KA3, POC1B, RMI1, GJA1, TDG, TMED2, ARF6, LRP11, SKIL, TNKS2, PRKAR1A, COL4A5, RAB8B, DNER, CDH2, ATM, FOSL2, KIF5B, RNF6, LGR4, SLC26A2, CLMP, GMFB, RARB, RAB5A, ITGA4, HOOK3, CADM1, BICC1, EEF2K, FLI1, TRPC1, EDN1, KLF4, PRDM2, ICK, DUSP10, CDK1, SSH2, MINPP1, CARD8, PTP4A1, TUBD1, BMI1, NR1D2, ZFHX3, POLR3G, DDX3X, MORC3, KAT6A, FNDC3A, BIRC6, DYM, USP33, HMGCS1, DSC2, RBPJ, VCAN, FST, NUS1, FIGNL1, PPP1CC, LOX, AFF3, C3orf58, FOXN3, PDGFC, DLX1, ZNF160, USP1, CPS1, DTX4, CUL4B, RICTOR, NFIB, ATP8B1, PARVA, OSTM1, GNB4, CD2AP, HIF1A, CRISPLD2, ARPC5, SEC63, REST, COL3A1, ADAM17, PSPN, NRAS, ESCO2, ACSL4, FNIP1, CDKN1B, FLVCR1, KIF18A, PICALM, DSG2, STXBP3, PKD2, EPHA4, TBL1XR1, ZBTB18, SHISA2, RTKN2, SPART, MTPN, CD24, ASF1A, SOCS5, SIRT1, TFPI, TOP2A, RYK, ZNF675, C5AR1, FGF2, PTBP2, MYPN, DPYSL2, HEG1, CTNNB1, ATP2A1, BRIP1, YWHAG, UTRN, RB1, MYO5A, GCNT1, HOXC13, GINS4, OPHN1, SOAT2, CYP1B1, TAF1, DDX6, ZFR, ROCK1, AGO2, MYSM1, RB1CC1, ZC3H8, EXT1, SNRK, ANLN, TSNAX, EFNB2, SENP1, KIDINS220, CELF1, SLC38A2, DRAM2, POLR3K, OPA1, SPAG9, CTNND1, TBC1D23, PRKCI, PLS3, MSX2, TOB2, SLC1A3, CREG1, PRPS2, SUDS3, UBP1, SLC46A1, CAPZA1, MKL2, SNAI2, GPC2, RTF1, MAP3K7, ZNF217, PTK2, H3F3A, SRSF1, CHUK, CLDN11, ANKRD17, RGS9, FXR1, EIF2AK3, BTBD1, KRAS, ITGAV, RNF10, DYRK1A, AGPAT5, ADCY7, SUCO, DGKH, HPS5, ZFP36L2, NAV2, PRKCE, TOP1, PRKG1, SOX4, CDKN2B, SENP2, NBN, PTPRK, COL5A2, GLMN, AHR, RACGAP1, KDM1B, EID2B, ROCK2, OFD1, RAB10, TOB1, STK39, TAF4, HOXB7, IFT74, JARID2, SMAD3, SYTL2, CYR61, COX11, NCOA2, TRAF6, MAP3K20, ZEB2, KLHL26, NRXN3, ADAMTS1, CD58, PJA2, LAMC2, SMAD4, CDC73, ITGA6, BRCA1, FOXO3, PBX2, NCOA3, GPRC5B, ETV6, SNRPE, ARRDC3, CD55, CDH3, DDHD2, PBLD, PGM3, FOXN2, POLR2K, GBP1, SKI, CTNNA1, ALS2, CD46, BPTF, SIAH1, IGF2BP3, VAMP7, PDLIM5, LAMA3, TOP2B, PTBP3, AKAP1, GNPAT, KLF6, MYOM2, RANBP9, TIAM1, ZNF22, TBX3, F2R, ZPR1, TRIM32, WNT5A, TENT5A, CCNT2, KIF5C, TAF8, RUNX2, ARMC4, BECN1, STAT1, CBFB, DOCK5, STK3, PRDX3, NUP155, SMARCE1, ZBTB24, RCAN1, ZNF516</t>
  </si>
  <si>
    <t>HTRA1, SPP1, IGFBP7, OSGIN1, FZD5, HOXB9, HMOX1, DAGLA, LTB4R2, ITGB4, PLEKHG5, SEMA6C, LZTS1, GPR68, GRIN2D, DYRK1B, STMN3, TNFRSF19, BORCS8-MEF2B, NECTIN1, CORO1A, CSF1, EHD3, SLC12A6, SLC7A11, KREMEN2, OMA1, TRPM4, BOC, CRTC1, PTH1R, ZNF219, COL6A2, KIF13B, ZBTB7A, WASL, ACTA2, TNFRSF25, RIOX1, ZNF16, EFEMP1, EFNB1, ABCA7, C1QL1, RNF2, PLTP, TYRO3, PLXNB3, E2F8, MGST1, ISL2, CBFA2T2, SEC24B, ATP1A3, FLNA, ARID4B, MNT, ADAMTS16, WFIKKN1, PTCH1, LAMA5, ITGB3, CD274, YAP1, GGNBP1, LRRC24, IL17RC, AC138696.1, HOXB6, SMAD1, FOXO6, COL1A2, SRC, DLG3, ID2, ZEB1, AMH, PLXNA1, GAS6, SRPK3, TMOD1, FBXL15, CARM1, COL18A1, SPHK2, JUNB, LRFN3, SPRY4, GPRIN1, POLM, LAG3, HLX, TFEB, AXIN1, IL6R, SLC30A1, KMT2B, CD83, WDR62, CEBPD, CTSD, ADAM15, ARHGDIA, TRAPPC9, ZFX, SCN1B, SPEG, MAP2, GPC1, DGKZ, VPS52, ENPP2, OXR1, RFNG, AMER1, ALX3, PIAS2, COL11A1, DBP, ZFP41, MTA1, FHOD3, SIN3A, FLT3LG, RASGRF1, KRT81, CD34, GAS8, AGRN, DNASE1L2, CTNNBIP1, STX1B, SOX12, PRKX, KCTD11, TMEM79, PARD6A, SCX, ZBTB7B, ANKH, ANKRD11, BRSK1, GLI2, PIR, GLIS2, EPC1, SEMA4F, SLC9A6, SNPH, RBM19, SCG2, ISG15, POR</t>
  </si>
  <si>
    <t>GO:0099518</t>
  </si>
  <si>
    <t>vesicle cytoskeletal trafficking</t>
  </si>
  <si>
    <t>KIF5B, AP3S1, MYO5A, VAMP7</t>
  </si>
  <si>
    <t>CNIH2, KIF13B, WASL</t>
  </si>
  <si>
    <t>GO:0007215</t>
  </si>
  <si>
    <t>glutamate receptor signaling pathway</t>
  </si>
  <si>
    <t>A series of molecular signals initiated by the binding of glutamate to a glutamate receptor on the surface of a target cell, and ending with regulation of a downstream cellular process, e.g. transcription</t>
  </si>
  <si>
    <t>CDK5R1, NETO2, TIAM1</t>
  </si>
  <si>
    <t>CNIH2, DAGLA, GRIN2D, ATP1A3, RASGRF1</t>
  </si>
  <si>
    <t>GO:0002158</t>
  </si>
  <si>
    <t>osteoclast proliferation</t>
  </si>
  <si>
    <t>The multiplication or reproduction of osteoclasts, resulting in the expansion of an osteoclast cell population. An osteoclast is a specialized phagocytic cell associated with the absorption and removal of the mineralized matrix of bone tissue, which typically differentiates from monocytes</t>
  </si>
  <si>
    <t>CSF1, FLT3LG</t>
  </si>
  <si>
    <t>GO:0003139</t>
  </si>
  <si>
    <t>secondary heart field specification</t>
  </si>
  <si>
    <t>The process that results in the delineation of a specific region of the lateral mesoderm into the area which will form the majority of the mesodermal component of the right ventricle, arterial pole (outflow tract) and venous pole (inflow tract)</t>
  </si>
  <si>
    <t>GO:0006741</t>
  </si>
  <si>
    <t>NADP biosynthetic process</t>
  </si>
  <si>
    <t>The chemical reactions and pathways resulting in the formation of nicotinamide-adenine dinucleotide phosphate, a coenzyme involved in many redox and biosynthetic reactions; biosynthesis may be of either the oxidized form, NADP, or the reduced form, NADPH</t>
  </si>
  <si>
    <t>NADK2</t>
  </si>
  <si>
    <t>ME1</t>
  </si>
  <si>
    <t>GO:0010744</t>
  </si>
  <si>
    <t>positive regulation of macrophage derive...</t>
  </si>
  <si>
    <t>Any process that increases the rate, frequency or extent of macrophage derived foam cell differentiation. Macrophage derived foam cell differentiation is the process in which a macrophage acquires the specialized features of a foam cell. A foam cell is a type of cell containing lipids in small vacuoles and typically seen in atherosclerotic lesions, as well as other conditions</t>
  </si>
  <si>
    <t>GO:0030050</t>
  </si>
  <si>
    <t>vesicle transport along actin filament</t>
  </si>
  <si>
    <t>Movement of a vesicle along an actin filament, mediated by motor proteins</t>
  </si>
  <si>
    <t>MYO5A</t>
  </si>
  <si>
    <t>GO:0034115</t>
  </si>
  <si>
    <t>negative regulation of heterotypic cell-...</t>
  </si>
  <si>
    <t>Any process that stops, prevents, or reduces the frequency, rate, or extent of heterotypic cell-cell adhesion</t>
  </si>
  <si>
    <t>GO:0035021</t>
  </si>
  <si>
    <t>negative regulation of Rac protein signa...</t>
  </si>
  <si>
    <t>Any process that stops, prevents, or reduces the frequency, rate or extent of Rac protein signal transduction</t>
  </si>
  <si>
    <t>STMN3</t>
  </si>
  <si>
    <t>GO:0042117</t>
  </si>
  <si>
    <t>monocyte activation</t>
  </si>
  <si>
    <t>The change in morphology and behavior of a monocyte resulting from exposure to a cytokine, chemokine, cellular ligand, or soluble factor</t>
  </si>
  <si>
    <t>GO:0050711</t>
  </si>
  <si>
    <t>negative regulation of interleukin-1 sec...</t>
  </si>
  <si>
    <t>Any process that stops, prevents, or reduces the frequency, rate or extent of the regulated release of interleukin-1 from a cell</t>
  </si>
  <si>
    <t>GO:0060449</t>
  </si>
  <si>
    <t>bud elongation involved in lung branchin...</t>
  </si>
  <si>
    <t>The process in which a bud in the lung grows out from the point where it is formed</t>
  </si>
  <si>
    <t>GO:0070587</t>
  </si>
  <si>
    <t>regulation of cell-cell adhesion involve...</t>
  </si>
  <si>
    <t>Any process that modulates the frequency, rate, or extent of attachment of a cell to another cell affecting gastrulation</t>
  </si>
  <si>
    <t>GO:0097048</t>
  </si>
  <si>
    <t>dendritic cell apoptotic process</t>
  </si>
  <si>
    <t>Any apoptotic process in a dendritic cell, a cell of hematopoietic origin, typically resident in particular tissues, specialized in the uptake, processing, and transport of antigens to lymph nodes for the purpose of stimulating an immune response via T cell activation</t>
  </si>
  <si>
    <t>GO:1900125</t>
  </si>
  <si>
    <t>regulation of hyaluronan biosynthetic pr...</t>
  </si>
  <si>
    <t>Any process that modulates the frequency, rate or extent of hyaluronan biosynthetic process</t>
  </si>
  <si>
    <t>GO:1903975</t>
  </si>
  <si>
    <t>regulation of glial cell migration</t>
  </si>
  <si>
    <t>TIAM1</t>
  </si>
  <si>
    <t>GO:2000668</t>
  </si>
  <si>
    <t>regulation of dendritic cell apoptotic p...</t>
  </si>
  <si>
    <t>Any process that modulates the frequency, rate or extent of dendritic cell apoptotic process</t>
  </si>
  <si>
    <t>GO:0000041</t>
  </si>
  <si>
    <t>transition metal ion transport</t>
  </si>
  <si>
    <t>The directed movement of transition metal ions into, out of or within a cell, or between cells, by means of some agent such as a transporter or pore. A transition metal is an element whose atom has an incomplete d-subshell of extranuclear electrons, or which gives rise to a cation or cations with an incomplete d-subshell. Transition metals often have more than one valency state. Biologically relevant transition metals include vanadium, manganese, iron, copper, cobalt, nickel, molybdenum and silver</t>
  </si>
  <si>
    <t>TRPC1, SLC30A7, SLC39A6, IREB2, PICALM</t>
  </si>
  <si>
    <t>TCN2, NECTIN1, SLC30A3, FTH1, SLC30A1, MCOLN1</t>
  </si>
  <si>
    <t>GO:0048513</t>
  </si>
  <si>
    <t>animal organ development</t>
  </si>
  <si>
    <t>Development of a tissue or tissues that work together to perform a specific function or functions. Development pertains to the process whose specific outcome is the progression of a structure over time, from its formation to the mature structure. Organs are commonly observed as visibly distinct structures, but may also exist as loosely associated clusters of cells that work together to perform a specific function or functions</t>
  </si>
  <si>
    <t>SLC4A7, SMAD5, SERP1, PRKAA1, GDF6, PTPRG, WWTR1, CCDC14, PHLDB2, ADAM9, TGFBR1, CLIC4, KLF5, CLOCK, HOXA3, SRGAP2C, POGLUT1, CDK5R1, GIGYF2, ATF2, ASH1L, GJA1, TMED2, ARF6, SKIL, PRKAR1A, DNER, CDH2, ATM, FOSL2, LGR4, RARB, ITGA4, HOOK3, BICC1, FLI1, EDN1, KLF4, DUSP10, CDK1, MINPP1, BMI1, NR1D2, ZFHX3, KAT6A, FNDC3A, BIRC6, DYM, HMGCS1, DSC2, RBPJ, FST, LOX, C3orf58, FOXN3, PDGFC, DLX1, ZNF160, CPS1, NFIB, ATP8B1, PARVA, OSTM1, GNB4, HIF1A, CRISPLD2, ARPC5, SEC63, REST, COL3A1, ADAM17, ESCO2, FNIP1, CDKN1B, FLVCR1, KIF18A, PICALM, DSG2, STXBP3, PKD2, EPHA4, TBL1XR1, ZBTB18, RTKN2, SPART, MTPN, CD24, SOCS5, SIRT1, TOP2A, RYK, ZNF675, C5AR1, FGF2, PTBP2, MYPN, DPYSL2, HEG1, CTNNB1, BRIP1, UTRN, RB1, MYO5A, GCNT1, HOXC13, CYP1B1, TAF1, ROCK1, MYSM1, RB1CC1, ZC3H8, EXT1, SNRK, ANLN, EFNB2, SENP1, SLC38A2, CTNND1, PRKCI, PLS3, MSX2, TOB2, PRPS2, SUDS3, MKL2, SNAI2, PTK2, H3F3A, SRSF1, FXR1, EIF2AK3, KRAS, AGPAT5, ZFP36L2, PRKG1, SOX4, CDKN2B, SENP2, COL5A2, EID2B, ROCK2, TAF4, HOXB7, IFT74, JARID2, SMAD3, CYR61, TRAF6, ZEB2, KLHL26, ADAMTS1, SMAD4, CDC73, ITGA6, FOXO3, NCOA3, ETV6, ARRDC3, CDH3, PBLD, PGM3, FOXN2, SKI, CTNNA1, CD46, BPTF, PDLIM5, TOP2B, PTBP3, GNPAT, KLF6, MYOM2, TIAM1, ZNF22, TBX3, ZPR1, WNT5A, CCNT2, RUNX2, ARMC4, STAT1, CBFB, STK3, PRDX3, ZBTB24, ZNF516</t>
  </si>
  <si>
    <t>HTRA1, SPP1, FZD5, HOXB9, HMOX1, ITGB4, GPR68, DYRK1B, TNFRSF19, BORCS8-MEF2B, NECTIN1, CSF1, SLC7A11, TRPM4, PTH1R, ACTA2, ZNF16, EFEMP1, EFNB1, TYRO3, E2F8, MGST1, ISL2, SEC24B, ATP1A3, FLNA, ARID4B, ADAMTS16, PTCH1, LAMA5, YAP1, HOXB6, SMAD1, COL1A2, SRC, ID2, ZEB1, AMH, PLXNA1, GAS6, SRPK3, TMOD1, FBXL15, CARM1, COL18A1, SPHK2, JUNB, POLM, HLX, TFEB, AXIN1, IL6R, KMT2B, CD83, WDR62, CEBPD, ADAM15, TRAPPC9, SPEG, GPC1, VPS52, RFNG, AMER1, ALX3, COL11A1, DBP, FHOD3, SIN3A, FLT3LG, KRT81, CD34, GAS8, DNASE1L2, CTNNBIP1, SOX12, PRKX, TMEM79, PARD6A, SCX, ZBTB7B, ANKH, ANKRD11, GLI2, PIR, GLIS2, SNPH, ISG15, POR</t>
  </si>
  <si>
    <t>GO:0036336</t>
  </si>
  <si>
    <t>dendritic cell migration</t>
  </si>
  <si>
    <t>The movement of a dendritic cell within or between different tissues and organs of the body</t>
  </si>
  <si>
    <t>GO:0045655</t>
  </si>
  <si>
    <t>regulation of monocyte differentiation</t>
  </si>
  <si>
    <t>Any process that modulates the frequency, rate or extent of monocyte differentiation</t>
  </si>
  <si>
    <t>GPR68, CSF1, CTNNBIP1</t>
  </si>
  <si>
    <t>GO:0051238</t>
  </si>
  <si>
    <t>sequestering of metal ion</t>
  </si>
  <si>
    <t>The process of binding or confining metal ions such that they are separated from other components of a biological system</t>
  </si>
  <si>
    <t>IBTK, TRPC1, SLC30A7, PKD2, FGF2, MYO5A, PRKCE, F2R</t>
  </si>
  <si>
    <t>SLC30A3, CORO1A, FTH1, SLC30A1, MCOLN1</t>
  </si>
  <si>
    <t>SLC4A7, UFL1, PRKAR2B, IL1RAP, SMAD5, SERP1, PRKAA1, PKN2, CRIM1, AGFG1, PPP1CB, KCNK1, GDF6, PTPRG, DDX20, EDIL3, WWTR1, CCDC14, PHLDB2, SPIN4, ADAM9, QKI, TGFBR1, BCHE, ERAP1, FAM126A, CLIC4, KLF5, PARP11, CLOCK, HOXA3, SRGAP2C, POGLUT1, UHMK1, CDK5R1, SLC5A3, GIGYF2, DNAAF4, ATF2, UBE2J1, KNL1, ASH1L, UGDH, RPS6KA3, POC1B, RMI1, GJA1, TDG, TMED2, ARF6, LRP11, SKIL, TNKS2, PRKAR1A, COL4A5, RAB8B, DNER, CDH2, ATM, ACOX1, FOSL2, KIF5B, RNF6, LGR4, SLC26A2, CLMP, GMFB, RARB, RAB5A, ITGA4, HOOK3, CCNI, CADM1, BICC1, EEF2K, FLI1, TRPC1, EDN1, KLF4, PRDM2, ICK, DUSP10, CDK1, SSH2, MINPP1, CARD8, PTP4A1, TUBD1, BMI1, NR1D2, ATXN7, ZFHX3, POLR3G, DDX3X, MORC3, KAT6A, FNDC3A, BIRC6, DYM, USP33, HMGCS1, DSC2, RBPJ, VCAN, FST, NUS1, FIGNL1, PPP1CC, LOX, AFF3, C3orf58, FOXN3, PDGFC, DLX1, ZNF160, USP1, CPS1, DTX4, CUL4B, RICTOR, NFIB, ATP8B1, PARVA, OSTM1, GNB4, CD2AP, HIF1A, CRISPLD2, ARPC5, SEC63, REST, COL3A1, ADAM17, PSPN, NRAS, ESCO2, ACSL4, FNIP1, CDKN1B, FLVCR1, KIF18A, PICALM, DSG2, STXBP3, PKD2, EPHA4, TBL1XR1, ZBTB18, SHISA2, RTKN2, SPART, MTPN, CD24, ASF1A, SOCS5, SIRT1, TFPI, TOP2A, RYK, ZNF675, C5AR1, FGF2, PTBP2, MYPN, PIK3C2A, DPYSL2, HEG1, CTNNB1, ATP2A1, BRIP1, YWHAG, UTRN, RB1, MYO5A, SOD2, GCNT1, HOXC13, GINS4, OPHN1, SOAT2, CYP1B1, TAF1, DDX6, ZFR, ROCK1, AGO2, MYSM1, RB1CC1, ZC3H8, CCNYL1, EXT1, SNRK, ANLN, TSNAX, EFNB2, SENP1, KIDINS220, CELF1, SLC38A2, GCLC, DRAM2, POLR3K, OPA1, SPAG9, CTNND1, TBC1D23, PRKCI, PLS3, MSX2, TOB2, SLC1A3, CREG1, PRPS2, SUDS3, UBP1, SLC46A1, CAPZA1, MKL2, SNAI2, GPC2, YES1, RTF1, MAP3K7, SPA17, ZNF217, IFT81, PTK2, H3F3A, SRSF1, CHUK, CLDN11, ANKRD17, RGS9, DNAJA1, FXR1, EIF2AK3, BTBD1, TTC26, KRAS, ITGAV, RNF10, AFF4, DYRK1A, AGPAT5, ADCY7, SUCO, CDYL, DGKH, HPS5, MYCBP, ZFP36L2, NAV2, PRKCE, TOP1, PRKG1, SOX4, CDKN2B, RDH5, SENP2, NBN, PTPRK, COL5A2, GLMN, AHR, RACGAP1, KDM1B, EID2B, ROCK2, OFD1, RAB10, TOB1, STK39, TAF4, HOXB7, IFT74, JARID2, SMAD3, SYTL2, CYR61, COX11, NCOA2, TRAF6, PSG1, MAP3K20, ZEB2, KLHL26, NRXN3, ADAMTS1, CD58, PJA2, LAMC2, TBC1D8, SMAD4, CDC73, ITGA6, BRCA1, FOXO3, CHMP2B, PBX2, NCOA3, GPRC5B, ETV6, SNRPE, CALD1, ARRDC3, CD55, CDH3, DDHD2, PBLD, PGM3, FOXN2, POLR2K, GBP1, SKI, PSG9, CTNNA1, ALS2, CD46, BPTF, OAT, SIAH1, IGF2BP3, VAMP7, PDLIM5, LAMA3, TOP2B, HERPUD2, PTBP3, AKAP1, GNPAT, KLF6, MYOM2, RANBP9, TIAM1, ZNF22, TBX3, F2R, SLMAP, ZPR1, TRIM32, WNT5A, TENT5A, CCNT2, KIF5C, TAF8, RUNX2, ARMC4, BECN1, STAT1, CBFB, DOCK5, STK3, PRDX3, NUP155, SMARCE1, ZBTB24, RCAN1, ZNF516</t>
  </si>
  <si>
    <t>GO:0016482</t>
  </si>
  <si>
    <t>cytosolic transport</t>
  </si>
  <si>
    <t>The directed movement of substances (such as macromolecules, small molecules, ions) into, out of, or within the cytoplasm of a cell</t>
  </si>
  <si>
    <t>RAB5A, HOOK3, STX6, VPS26A, SPAG9, SNX16, VPS13C</t>
  </si>
  <si>
    <t>CORO1A, EHD3, SRC, VPS51, GBF1, VPS52, AC005670.2, AP4M1</t>
  </si>
  <si>
    <t>GO:0070838</t>
  </si>
  <si>
    <t>divalent metal ion transport</t>
  </si>
  <si>
    <t>The directed movement of divalent metal cations, any metal ion with a +2 electric charge, into, out of or within a cell, or between cells, by means of some agent such as a transporter or pore</t>
  </si>
  <si>
    <t>SLC30A3, CORO1A, EHD3, TRPM4, GAS6, ATP2C1, SLC30A1, MCOLN1</t>
  </si>
  <si>
    <t>GO:0098662</t>
  </si>
  <si>
    <t>inorganic cation transmembrane transport</t>
  </si>
  <si>
    <t>A process in which an inorganic cation is transported from one side of a membrane to the other by means of some agent such as a transporter or pore</t>
  </si>
  <si>
    <t>SLC4A7, KCNK1, CUL5, DENND5B, KIF5B, IBTK, TRPC1, ATP13A3, SLC30A7, ZDHHC17, REST, SLC39A6, PKD2, FGF2, ATP2A1, UTRN, MYO5A, NETO2, STIM2, SLC46A1, ITGAV, PRKCE, STK39, COX11, F2R, SLMAP</t>
  </si>
  <si>
    <t>SLC9A3, SLC30A3, CORO1A, EHD3, SLC12A6, TRPM4, ATP1A3, FLNA, TMEM175, SLC12A8, SLC12A4, GAS6, ATP2C1, SLC30A1, SCN1B, MCOLN1, AC005943.1, SLC4A11, SLC9A6, KCNK7, VPS9D1</t>
  </si>
  <si>
    <t>GO:0019318</t>
  </si>
  <si>
    <t>hexose metabolic process</t>
  </si>
  <si>
    <t>The chemical reactions and pathways involving a hexose, any monosaccharide with a chain of six carbon atoms in the molecule</t>
  </si>
  <si>
    <t>SERP1, PRKAA1, PPP1CB, B3GLCT, PPP1R3D, SIRT1, IRS1, ARPP19, COX11, NCOA2, KAT2B, SLC35B4</t>
  </si>
  <si>
    <t>OMA1, MAN2A2, MAN2B1, SRC, H6PD, MAN2C1</t>
  </si>
  <si>
    <t>GO:0051239</t>
  </si>
  <si>
    <t>regulation of multicellular organismal p...</t>
  </si>
  <si>
    <t>Any process that modulates the frequency, rate or extent of a multicellular organismal process, the processes pertinent to the function of a multicellular organism above the cellular level; includes the integrated processes of tissues and organs</t>
  </si>
  <si>
    <t>UFL1, IL1RAP, SMAD5, SERP1, PRKAA1, KCNK1, GDF6, PTPRG, WWTR1, PHLDB2, ADAM9, TGFBR1, ERAP1, CLOCK, SRGAP2C, POGLUT1, CDK5R1, SLC5A3, ATF2, UBE2J1, GJA1, ARF6, SKIL, TNKS2, RAB8B, CDH2, RNF6, LGR4, RARB, HOOK3, CADM1, EEF2K, TRPC1, EDN1, KLF4, DUSP10, CDK1, SSH2, CARD8, NR1D2, ZFHX3, POLR3G, DDX3X, DSC2, RBPJ, FST, DLX1, DTX4, NFIB, CD2AP, HIF1A, REST, COL3A1, ADAM17, FNIP1, CDKN1B, FLVCR1, DSG2, EPHA4, SPART, MTPN, CD24, SOCS5, SIRT1, RYK, ZNF675, C5AR1, FGF2, DPYSL2, HEG1, CTNNB1, ATP2A1, YWHAG, UTRN, RB1, CYP1B1, DDX6, ROCK1, MYSM1, ZC3H8, EFNB2, SENP1, KIDINS220, POLR3K, OPA1, SPAG9, TBC1D23, PRKCI, MSX2, TOB2, MKL2, SNAI2, MAP3K7, PTK2, CHUK, ANKRD17, EIF2AK3, RNF10, SUCO, ZFP36L2, PRKCE, PRKG1, COL5A2, GLMN, RACGAP1, ROCK2, TOB1, STK39, HOXB7, JARID2, SMAD3, SYTL2, CYR61, TRAF6, ZEB2, NRXN3, CD58, SMAD4, CDC73, BRCA1, FOXO3, NCOA3, GPRC5B, ARRDC3, CDH3, PBLD, POLR2K, GBP1, SKI, CTNNA1, CD46, IGF2BP3, VAMP7, PDLIM5, LAMA3, TIAM1, TBX3, F2R, ZPR1, TRIM32, WNT5A, TENT5A, RUNX2, STAT1, DOCK5, STK3, NUP155</t>
  </si>
  <si>
    <t>SPP1, FZD5, HMOX1, LZTS1, GPR68, GRIN2D, NECTIN1, CSF1, EHD3, KREMEN2, TRPM4, CRTC1, KIF13B, RIOX1, ZNF16, EFEMP1, ABCA7, PLXNB3, ISL2, CBFA2T2, SEC24B, ATP1A3, FLNA, PTCH1, LAMA5, ITGB3, CD274, YAP1, LRRC24, IL17RC, SMAD1, FOXO6, SRC, ID2, ZEB1, AMH, PLXNA1, GAS6, CARM1, LAG3, HLX, IL6R, MYL5, CD83, CEBPD, ARHGDIA, SCN1B, GPC1, ENPP2, PIAS2, FLT3LG, CD34, AGRN, CTNNBIP1, STX1B, PRKX, KCTD11, PARD6A, SCX, ZBTB7B, ANKH, GLI2, SEMA4F, RBM19, ISG15, POR</t>
  </si>
  <si>
    <t>GO:1905952</t>
  </si>
  <si>
    <t>regulation of lipid localization</t>
  </si>
  <si>
    <t>OSBPL8, EDN1, NUS1, SIRT1, ITGAV</t>
  </si>
  <si>
    <t>GO:0071675</t>
  </si>
  <si>
    <t>regulation of mononuclear cell migration</t>
  </si>
  <si>
    <t>Any process that modulates the rate, frequency or extent of mononuclear cell migration. Mononuclear cell migration is the movement of a mononuclear cell within or between different tissues and organs of the body</t>
  </si>
  <si>
    <t>C5AR1</t>
  </si>
  <si>
    <t>GO:0032845</t>
  </si>
  <si>
    <t>negative regulation of homeostatic proce...</t>
  </si>
  <si>
    <t>Any process that stops, prevents, or reduces the frequency, rate, or extent of a homeostatic process</t>
  </si>
  <si>
    <t>TNKS2, ATM, IBTK, TRPC1, PKD2, FGF2, MYO5A, PRKCE, NBN, ARRDC3, NDUFAF2, F2R</t>
  </si>
  <si>
    <t>CORO1A, PIF1, SLX4, SRC, RTEL1, GNL3L, MCOLN1</t>
  </si>
  <si>
    <t>GO:0051960</t>
  </si>
  <si>
    <t>regulation of nervous system development</t>
  </si>
  <si>
    <t>Any process that modulates the frequency, rate or extent of nervous system development, the origin and formation of nervous tissue</t>
  </si>
  <si>
    <t>UFL1, IL1RAP, GDF6, PTPRG, SRGAP2C, CDK5R1, ARF6, SKIL, CDH2, RNF6, RARB, HOOK3, EEF2K, KLF4, DUSP10, CDK1, SSH2, ZFHX3, DLX1, HIF1A, REST, COL3A1, EPHA4, SPART, DPYSL2, CTNNB1, YWHAG, DDX6, KIDINS220, OPA1, SPAG9, PRKCI, PTK2, EIF2AK3, RNF10, ZEB2, NRXN3, FOXO3, GPRC5B, SKI, CTNNA1, VAMP7, PDLIM5, TIAM1, ZPR1, TRIM32, WNT5A</t>
  </si>
  <si>
    <t>SPP1, LZTS1, NECTIN1, CSF1, CRTC1, KIF13B, PLXNB3, ISL2, CBFA2T2, SEC24B, FLNA, YAP1, LRRC24, FOXO6, ID2, ZEB1, PLXNA1, CARM1, ARHGDIA, SCN1B, AGRN, STX1B, KCTD11, GLI2, SEMA4F</t>
  </si>
  <si>
    <t>GO:0043297</t>
  </si>
  <si>
    <t>apical junction assembly</t>
  </si>
  <si>
    <t>The formation of an apical junction, a functional unit located near the cell apex at the points of contact between epithelial cells composed of the tight junction, the zonula adherens junction and the desmosomes, by the aggregation, arrangement and bonding together of its constituents</t>
  </si>
  <si>
    <t>PKN2, GJA1, ROCK1, PRKCI, SNAI2, ROCK2, PDCD6IP, CTNNA1</t>
  </si>
  <si>
    <t>FZD5, FBF1, PARD6A</t>
  </si>
  <si>
    <t>GO:0045740</t>
  </si>
  <si>
    <t>positive regulation of DNA replication</t>
  </si>
  <si>
    <t>Any process that activates or increases the frequency, rate or extent of DNA replication</t>
  </si>
  <si>
    <t>CDK1, DNA2, PDGFC, CDC7</t>
  </si>
  <si>
    <t>E2F8, GLI2</t>
  </si>
  <si>
    <t>GO:0070663</t>
  </si>
  <si>
    <t>regulation of leukocyte proliferation</t>
  </si>
  <si>
    <t>Any process that modulates the frequency, rate or extent of leukocyte proliferation</t>
  </si>
  <si>
    <t>PRKAR1A, ATM, CD24, CTNNB1, GLMN, AHR, TRAF6, CD55, CD46</t>
  </si>
  <si>
    <t>CORO1A, CSF1, IGFBP2, EFNB1, CD274, FLT3LG</t>
  </si>
  <si>
    <t>GO:1902476</t>
  </si>
  <si>
    <t>chloride transmembrane transport</t>
  </si>
  <si>
    <t>The directed movement of chloride across a membrane</t>
  </si>
  <si>
    <t>GO:0070304</t>
  </si>
  <si>
    <t>positive regulation of stress-activated ...</t>
  </si>
  <si>
    <t>Any process that activates or increases the frequency, rate or extent of signaling via the stress-activated protein kinase signaling cascade</t>
  </si>
  <si>
    <t>GDF6, MAP3K2, MAP4K5, EDN1, EPHA4, RB1CC1, SPAG9, MAP3K7, ARL6IP5, TRAF6, MAP3K20, ZEB2, TIAM1, WNT5A, MAP4K2, STK3</t>
  </si>
  <si>
    <t>FZD5, TNFRSF19, MAP3K10, MAP3K9, AXIN1</t>
  </si>
  <si>
    <t>GO:0007275</t>
  </si>
  <si>
    <t>multicellular organism development</t>
  </si>
  <si>
    <t>The biological process whose specific outcome is the progression of a multicellular organism over time from an initial condition (e.g. a zygote or a young adult) to a later condition (e.g. a multicellular animal or an aged adult)</t>
  </si>
  <si>
    <t>SLC4A7, UFL1, IL1RAP, SMAD5, SERP1, PRKAA1, CRIM1, AGFG1, GDF6, PTPRG, EDIL3, WWTR1, CCDC14, PHLDB2, ADAM9, QKI, TGFBR1, BCHE, ERAP1, FAM126A, CLIC4, KLF5, CLOCK, HOXA3, SRGAP2C, POGLUT1, UHMK1, CDK5R1, SLC5A3, GIGYF2, DNAAF4, ATF2, ASH1L, UGDH, RPS6KA3, GJA1, TDG, TMED2, ARF6, SKIL, PRKAR1A, DNER, CDH2, ATM, FOSL2, KIF5B, RNF6, LGR4, CLMP, GMFB, RARB, ITGA4, HOOK3, CADM1, BICC1, EEF2K, FLI1, EDN1, KLF4, PRDM2, ICK, DUSP10, CDK1, SSH2, MINPP1, PTP4A1, TUBD1, BMI1, NR1D2, ZFHX3, MORC3, KAT6A, FNDC3A, BIRC6, DYM, USP33, HMGCS1, DSC2, RBPJ, VCAN, FST, NUS1, PPP1CC, LOX, AFF3, C3orf58, FOXN3, PDGFC, DLX1, ZNF160, USP1, CPS1, CUL4B, RICTOR, NFIB, ATP8B1, PARVA, OSTM1, GNB4, HIF1A, CRISPLD2, ARPC5, SEC63, REST, COL3A1, ADAM17, PSPN, NRAS, ESCO2, ACSL4, FNIP1, CDKN1B, FLVCR1, KIF18A, PICALM, DSG2, STXBP3, PKD2, EPHA4, TBL1XR1, ZBTB18, SHISA2, RTKN2, SPART, MTPN, CD24, SOCS5, SIRT1, TOP2A, RYK, ZNF675, C5AR1, FGF2, PTBP2, MYPN, DPYSL2, HEG1, CTNNB1, BRIP1, YWHAG, UTRN, RB1, MYO5A, GCNT1, HOXC13, GINS4, OPHN1, CYP1B1, TAF1, DDX6, ZFR, ROCK1, AGO2, MYSM1, RB1CC1, ZC3H8, EXT1, SNRK, ANLN, TSNAX, EFNB2, SENP1, KIDINS220, CELF1, SLC38A2, OPA1, SPAG9, CTNND1, PRKCI, PLS3, MSX2, TOB2, SLC1A3, CREG1, PRPS2, SUDS3, UBP1, MKL2, SNAI2, GPC2, RTF1, ZNF217, PTK2, H3F3A, SRSF1, CLDN11, ANKRD17, RGS9, FXR1, EIF2AK3, BTBD1, KRAS, ITGAV, RNF10, DYRK1A, AGPAT5, SUCO, ZFP36L2, NAV2, TOP1, PRKG1, SOX4, CDKN2B, SENP2, NBN, PTPRK, COL5A2, GLMN, AHR, RACGAP1, KDM1B, EID2B, ROCK2, OFD1, RAB10, TAF4, HOXB7, IFT74, JARID2, SMAD3, CYR61, TRAF6, MAP3K20, ZEB2, KLHL26, NRXN3, ADAMTS1, LAMC2, SMAD4, CDC73, ITGA6, BRCA1, FOXO3, PBX2, NCOA3, GPRC5B, ETV6, ARRDC3, CDH3, PBLD, PGM3, FOXN2, SKI, CTNNA1, ALS2, CD46, BPTF, SIAH1, VAMP7, PDLIM5, LAMA3, TOP2B, PTBP3, GNPAT, KLF6, MYOM2, RANBP9, TIAM1, ZNF22, TBX3, ZPR1, TRIM32, WNT5A, CCNT2, KIF5C, TAF8, RUNX2, ARMC4, BECN1, STAT1, CBFB, STK3, PRDX3, SMARCE1, ZBTB24, RCAN1, ZNF516</t>
  </si>
  <si>
    <t>HTRA1, SPP1, IGFBP7, OSGIN1, FZD5, HOXB9, HMOX1, DAGLA, ITGB4, SEMA6C, LZTS1, GPR68, DYRK1B, STMN3, TNFRSF19, BORCS8-MEF2B, NECTIN1, CSF1, SLC12A6, SLC7A11, KREMEN2, TRPM4, BOC, CRTC1, PTH1R, ZNF219, KIF13B, ZBTB7A, WASL, ACTA2, TNFRSF25, ZNF16, EFEMP1, EFNB1, C1QL1, RNF2, TYRO3, PLXNB3, E2F8, MGST1, ISL2, CBFA2T2, SEC24B, ATP1A3, FLNA, ARID4B, MNT, ADAMTS16, WFIKKN1, PTCH1, LAMA5, ITGB3, YAP1, GGNBP1, LRRC24, AC138696.1, HOXB6, SMAD1, FOXO6, COL1A2, SRC, DLG3, ID2, ZEB1, AMH, PLXNA1, GAS6, SRPK3, TMOD1, FBXL15, CARM1, COL18A1, SPHK2, JUNB, LRFN3, SPRY4, GPRIN1, POLM, HLX, TFEB, AXIN1, IL6R, SLC30A1, KMT2B, CD83, WDR62, CEBPD, ADAM15, ARHGDIA, TRAPPC9, ZFX, SCN1B, SPEG, MAP2, GPC1, VPS52, ENPP2, RFNG, AMER1, ALX3, COL11A1, DBP, ZFP41, FHOD3, SIN3A, FLT3LG, RASGRF1, KRT81, CD34, GAS8, AGRN, DNASE1L2, CTNNBIP1, STX1B, SOX12, PRKX, KCTD11, TMEM79, PARD6A, SCX, ZBTB7B, ANKH, ANKRD11, BRSK1, GLI2, PIR, GLIS2, EPC1, SEMA4F, SLC9A6, SNPH, RBM19, SCG2, ISG15, POR</t>
  </si>
  <si>
    <t>GO:0019725</t>
  </si>
  <si>
    <t>cellular homeostasis</t>
  </si>
  <si>
    <t>Any process involved in the maintenance of an internal steady state at the level of the cell</t>
  </si>
  <si>
    <t>SLC4A7, TMX1, CLIC4, GJA1, KIF5B, IBTK, SLC26A2, TRPC1, EDN1, NHLRC2, DNA2, ATP13A3, SLC30A7, HIF1A, SLC39A6, IREB2, FLVCR1, PKD2, CD24, SIRT1, C5AR1, FGF2, ATP2A1, MYO5A, GCLC, STIM2, SLC46A1, SLC12A2, TMEM165, ITGAV, TXNDC15, PRKCE, SOX4, CYBRD1, SMAD3, HMGN3, SMAD4, FOXO3, CHMP2B, CD55, NDUFAF2, TIAM1, F2R, TRIM32, PRDX3, NUCKS1</t>
  </si>
  <si>
    <t>HMOX1, GPR68, SLC9A3, SLC30A3, CORO1A, TRPM4, PTH1R, TYRO3, SLC26A10, ATP1A3, FTH1, TMEM175, SLC12A4, GAS6, SLC26A1, RTEL1, ATP2C1, SLC4A3, SLC30A1, MCOLN1, SIN3A, MT2A, SLC4A11, SLC9A6</t>
  </si>
  <si>
    <t>GO:0010743</t>
  </si>
  <si>
    <t>regulation of macrophage derived foam ce...</t>
  </si>
  <si>
    <t>Any process that modulates the rate, frequency or extent of macrophage derived foam cell differentiation. Macrophage derived foam cell differentiation is the process in which a macrophage acquires the specialized features of a foam cell. A foam cell is a type of cell containing lipids in small vacuoles and typically seen in atherosclerotic lesions, as well as other conditions</t>
  </si>
  <si>
    <t>ITGAV</t>
  </si>
  <si>
    <t>CSF1, ITGB3</t>
  </si>
  <si>
    <t>GO:0031290</t>
  </si>
  <si>
    <t>retinal ganglion cell axon guidance</t>
  </si>
  <si>
    <t>The process in which the migration of an axon growth cone of a retinal ganglion cell (RGC) is directed to its target in the brain in response to a combination of attractive and repulsive cues</t>
  </si>
  <si>
    <t>ISL2, SEMA4F</t>
  </si>
  <si>
    <t>GO:0071498</t>
  </si>
  <si>
    <t>cellular response to fluid shear stress</t>
  </si>
  <si>
    <t>Any process that results in a change in state or activity of a cell (in terms of movement, secretion, enzyme production, gene expression, etc.) as a result of a fluid shear stress stimulus. Fluid shear stress is the force acting on an object in a system where the fluid is moving across a solid surface</t>
  </si>
  <si>
    <t>KLF4, PKD2, SOCS5</t>
  </si>
  <si>
    <t>GO:2000105</t>
  </si>
  <si>
    <t>Any process that activates or increases the frequency, rate or extent of DNA-dependent DNA replication</t>
  </si>
  <si>
    <t>CDC7</t>
  </si>
  <si>
    <t>GO:0030224</t>
  </si>
  <si>
    <t>monocyte differentiation</t>
  </si>
  <si>
    <t>The process in which a relatively unspecialized myeloid precursor cell acquires the specialized features of a monocyte</t>
  </si>
  <si>
    <t>GPR68, CSF1, CTNNBIP1, PIR</t>
  </si>
  <si>
    <t>GO:0097028</t>
  </si>
  <si>
    <t>dendritic cell differentiation</t>
  </si>
  <si>
    <t>The process in which a precursor cell type acquires the specialized features of a dendritic cell. A dendritic cell is a leukocyte of dendritic lineage specialized in the uptake, processing, and transport of antigens to lymph nodes for the purpose of stimulating an immune response via T cell activation</t>
  </si>
  <si>
    <t>RBPJ, TRAF6</t>
  </si>
  <si>
    <t>GO:1903131</t>
  </si>
  <si>
    <t>mononuclear cell differentiation</t>
  </si>
  <si>
    <t>The process in which a relatively unspecialized cell acquires the specialized features of a mononuclear cell</t>
  </si>
  <si>
    <t>GO:0070665</t>
  </si>
  <si>
    <t>positive regulation of leukocyte prolife...</t>
  </si>
  <si>
    <t>Any process that activates or increases the frequency, rate or extent of leukocyte proliferation</t>
  </si>
  <si>
    <t>CD24, TRAF6, CD55, CD46</t>
  </si>
  <si>
    <t>GO:0005996</t>
  </si>
  <si>
    <t>monosaccharide metabolic process</t>
  </si>
  <si>
    <t>The chemical reactions and pathways involving monosaccharides, the simplest carbohydrates. They are polyhydric alcohols containing either an aldehyde or a keto group and between three to ten or more carbon atoms. They form the constitutional repeating units of oligo- and polysaccharides</t>
  </si>
  <si>
    <t>SERP1, PRKAA1, PPP1CB, B3GLCT, PPP1R3D, SIRT1, RPE, GCLC, IRS1, ARPP19, PRKCE, RPIA, COX11, NCOA2, KAT2B, SLC35B4</t>
  </si>
  <si>
    <t>OMA1, MAN2A2, MAN2B1, SRC, H6PD, MAN2C1, TKT</t>
  </si>
  <si>
    <t>GO:0006865</t>
  </si>
  <si>
    <t>amino acid transport</t>
  </si>
  <si>
    <t>The directed movement of amino acids, organic acids containing one or more amino substituents, into, out of or within a cell, or between cells, by means of some agent such as a transporter or pore</t>
  </si>
  <si>
    <t>SLC38A1, SLC38A2, SLC1A3, ARL6IP1, STK39, ARL6IP5</t>
  </si>
  <si>
    <t>GO:1903706</t>
  </si>
  <si>
    <t>regulation of hemopoiesis</t>
  </si>
  <si>
    <t>DUSP10, HIF1A, FNIP1, SOCS5, ZNF675, CTNNB1, RB1, ZC3H8, SENP1, TOB2, ZFP36L2, TRAF6, CDC73, FOXO3, CD46</t>
  </si>
  <si>
    <t>GPR68, CSF1, ZNF16, ID2, ZEB1, GAS6, HLX, CD83, FLT3LG, CTNNBIP1, ZBTB7B, GLI2, ISG15</t>
  </si>
  <si>
    <t>SLC4A7, UFL1, IL1RAP, SMAD5, SERP1, PRKAA1, CRIM1, AGFG1, SH3D19, GDF6, PTPRG, DDX20, EDIL3, WWTR1, CCDC14, PHLDB2, ADAM9, QKI, TGFBR1, BCHE, ERAP1, FAM126A, CLIC4, ARHGAP12, KLF5, CLOCK, HOXA3, SRGAP2C, POGLUT1, UHMK1, CDK5R1, SLC5A3, GIGYF2, DNAAF4, ATF2, UBE2J1, KNL1, ASH1L, UGDH, RPS6KA3, ARHGAP18, GJA1, TDG, TMED2, PHIP, ARF6, SKIL, PRKAR1A, DNER, CDH2, ATM, FOSL2, UGCG, KIF5B, RNF6, LGR4, CLMP, GMFB, RARB, ITGA4, HOOK3, CADM1, BICC1, EEF2K, FLI1, EDN1, KLF4, PRDM2, ICK, DUSP10, CDK1, SSH2, MINPP1, PTP4A1, TUBD1, BMI1, NR1D2, ZFHX3, MORC3, KAT6A, FNDC3A, BIRC6, DYM, USP33, HMGCS1, DSC2, RBPJ, VCAN, FST, NUS1, PPP1CC, LOX, AFF3, C3orf58, FOXN3, PDGFC, DLX1, ZNF160, USP1, CPS1, CUL4B, RICTOR, NFIB, ATP8B1, PARVA, OSTM1, GNB4, HIF1A, CRISPLD2, ARPC5, SEC63, REST, COL3A1, AJUBA, ADAM17, PSPN, NRAS, ESCO2, ACSL4, FNIP1, CDKN1B, FLVCR1, KIF18A, PICALM, DSG2, STXBP3, PKD2, EPHA4, TBL1XR1, ZBTB18, SHISA2, RTKN2, SPART, MTPN, CD24, ASF1A, SOCS5, SIRT1, TOP2A, RYK, ZNF675, C5AR1, FGF2, PTBP2, MYPN, DPYSL2, HEG1, CTNNB1, BRIP1, YWHAG, UTRN, RB1, MYO5A, GCNT1, HOXC13, GINS4, OPHN1, CYP1B1, TAF1, DDX6, ZFR, ROCK1, AGO2, MYSM1, RB1CC1, ZC3H8, EXT1, SNRK, ANLN, TSNAX, EFNB2, SENP1, KIDINS220, CELF1, SLC38A2, NET1, OPA1, SPAG9, CTNND1, PRKCI, PLS3, MSX2, TOB2, SLC1A3, CREG1, PRPS2, SUDS3, UBP1, MKL2, SNAI2, GPC2, RTF1, ZNF217, PTK2, H3F3A, SRSF1, CHUK, CLDN11, ANKRD17, VRK1, RGS9, FXR1, EIF2AK3, BTBD1, TTC26, KRAS, ITGAV, RNF10, AFF4, DYRK1A, AGPAT5, SUCO, ZFP36L2, NAV2, TOP1, PRKG1, SOX4, CDKN2B, SENP2, NBN, PTPRK, FER, COL5A2, GLMN, AHR, RACGAP1, KDM1B, EID2B, ROCK2, OFD1, RAB10, TAF4, HOXB7, IFT74, JARID2, SMAD3, CDC7, CYR61, TRAF6, LARP4, MAP3K20, ZEB2, KLHL26, NRXN3, ADAMTS1, TBCCD1, LAMC2, SMAD4, CDC73, ITGA6, BRCA1, FOXO3, PBX2, NCOA3, GPRC5B, ETV6, ARRDC3, CDH3, DDHD2, PBLD, PGM3, FOXN2, GBP1, SKI, CTNNA1, ALS2, CD46, BPTF, SIAH1, IGF2BP3, TTBK2, VAMP7, PDLIM5, LAMA3, CNN3, TOP2B, PTBP3, GNPAT, KLF6, MYOM2, RANBP9, TIAM1, ZNF22, TBX3, F2R, ZPR1, TRIM32, WNT5A, CCNT2, KIF5C, TAF8, RUNX2, ARMC4, BECN1, STAT1, STRADB, CBFB, DOCK5, STK3, PRDX3, SMARCE1, ZBTB24, RCAN1, ZNF516</t>
  </si>
  <si>
    <t>GO:0003128</t>
  </si>
  <si>
    <t>heart field specification</t>
  </si>
  <si>
    <t>The process that results in the delineation of a specific region of the lateral mesoderm into the area in which the heart will develop</t>
  </si>
  <si>
    <t>GO:0006971</t>
  </si>
  <si>
    <t>hypotonic response</t>
  </si>
  <si>
    <t>Any process that results in a change in state or activity of a cell or an organism (in terms of movement, secretion, enzyme production, gene expression, etc.) as a result of detection of, or exposure to, a hypotonic environment, i.e. an environment with a lower concentration of solutes than the organism or cell</t>
  </si>
  <si>
    <t>SLC12A6</t>
  </si>
  <si>
    <t>GO:0021520</t>
  </si>
  <si>
    <t>spinal cord motor neuron cell fate speci...</t>
  </si>
  <si>
    <t>The process in which a cell becomes capable of differentiating autonomously into a motor neuron in an environment that is neutral with respect to the developmental pathway</t>
  </si>
  <si>
    <t>ISL2, GLI2</t>
  </si>
  <si>
    <t>GO:0021999</t>
  </si>
  <si>
    <t>neural plate anterior/posterior regional...</t>
  </si>
  <si>
    <t>The process that regulates the coordinated growth and differentiation that establishes the non-random anterior-posterior spatial arrangement of the neural plate</t>
  </si>
  <si>
    <t>GO:0030213</t>
  </si>
  <si>
    <t>hyaluronan biosynthetic process</t>
  </si>
  <si>
    <t>The chemical reactions and pathways resulting in the formation of hyaluronan, the naturally occurring anionic form of hyaluronic acid, any member of a group of glycosaminoglycans, the repeat units of which consist of beta-1,4 linked D-glucuronyl-beta-(1,3)-N-acetyl-D-glucosamine</t>
  </si>
  <si>
    <t>GO:0038027</t>
  </si>
  <si>
    <t>apolipoprotein A-I-mediated signaling pa...</t>
  </si>
  <si>
    <t>A series of molecular signals initiated by the binding of apolipoprotein A-I to a receptor on the surface of a cell, and ending with regulation of a downstream cellular process, e.g. transcription</t>
  </si>
  <si>
    <t>ABCA7, ITGB3</t>
  </si>
  <si>
    <t>GO:0045475</t>
  </si>
  <si>
    <t>locomotor rhythm</t>
  </si>
  <si>
    <t>The rhythm of the locomotor activity of an organism during its 24 hour activity cycle</t>
  </si>
  <si>
    <t>GO:0045657</t>
  </si>
  <si>
    <t>positive regulation of monocyte differen...</t>
  </si>
  <si>
    <t>Any process that activates or increases the frequency, rate or extent of monocyte differentiation</t>
  </si>
  <si>
    <t>CSF1, CTNNBIP1</t>
  </si>
  <si>
    <t>GO:0048671</t>
  </si>
  <si>
    <t>Any process that stops, prevents, or reduces the frequency, rate or extent of collateral sprouting</t>
  </si>
  <si>
    <t>GO:0048681</t>
  </si>
  <si>
    <t>negative regulation of axon regeneration</t>
  </si>
  <si>
    <t>Any process that stops, prevents, or reduces the frequency, rate or extent of axon regeneration</t>
  </si>
  <si>
    <t>EPHA4</t>
  </si>
  <si>
    <t>GO:0060513</t>
  </si>
  <si>
    <t>prostatic bud formation</t>
  </si>
  <si>
    <t>The morphogenetic process in which a region of the fetal urogenital sinus epithelium is specified to become the prostate, resulting in prostate bud outgrowth</t>
  </si>
  <si>
    <t>GO:0060897</t>
  </si>
  <si>
    <t>neural plate regionalization</t>
  </si>
  <si>
    <t>The pattern specification process that results in the subdivision of an axis or axes of the neural plate in space to define an area or volume in which specific patterns of cell differentiation will take place or in which cells interpret a specific environment</t>
  </si>
  <si>
    <t>GO:0070571</t>
  </si>
  <si>
    <t>negative regulation of neuron projection...</t>
  </si>
  <si>
    <t>Any process that stops, prevents, or reduces the frequency, rate or extent of neuron projection regeneration, the regrowth of neuronal processes such as axons or dendrites following their loss or damage</t>
  </si>
  <si>
    <t>GO:0070586</t>
  </si>
  <si>
    <t>cell-cell adhesion involved in gastrulat...</t>
  </si>
  <si>
    <t>The attachment of one cell to another cell affecting gastrulation</t>
  </si>
  <si>
    <t>GO:0071476</t>
  </si>
  <si>
    <t>cellular hypotonic response</t>
  </si>
  <si>
    <t>Any process that results in a change in state or activity of a cell (in terms of movement, secretion, enzyme production, gene expression, etc.) as a result of detection of, or exposure to, a hypotonic environment, i.e. an environment with a lower concentration of solutes than the organism or cell</t>
  </si>
  <si>
    <t>GO:1903525</t>
  </si>
  <si>
    <t>regulation of membrane tubulation</t>
  </si>
  <si>
    <t>Any process that modulates the frequency, rate or extent of membrane tubulation</t>
  </si>
  <si>
    <t>GO:1904181</t>
  </si>
  <si>
    <t>positive regulation of membrane depolari...</t>
  </si>
  <si>
    <t>GO:1904502</t>
  </si>
  <si>
    <t>regulation of lipophagy</t>
  </si>
  <si>
    <t>GO:1904504</t>
  </si>
  <si>
    <t>positive regulation of lipophagy</t>
  </si>
  <si>
    <t>GO:0045022</t>
  </si>
  <si>
    <t>early endosome to late endosome transpor...</t>
  </si>
  <si>
    <t>The directed movement of substances, in membrane-bounded vesicles, from the early sorting endosomes to the late sorting endosomes; transport occurs along microtubules and can be experimentally blocked with microtubule-depolymerizing drugs</t>
  </si>
  <si>
    <t>GO:0045646</t>
  </si>
  <si>
    <t>regulation of erythrocyte differentiatio...</t>
  </si>
  <si>
    <t>Any process that modulates the frequency, rate or extent of erythrocyte differentiation</t>
  </si>
  <si>
    <t>HIF1A, SENP1, FOXO3</t>
  </si>
  <si>
    <t>ZNF16, ID2, ISG15</t>
  </si>
  <si>
    <t>GO:0070830</t>
  </si>
  <si>
    <t>bicellular tight junction assembly</t>
  </si>
  <si>
    <t>The aggregation, arrangement and bonding together of a set of components to form a tight junction, an occluding cell-cell junction that is composed of a branching network of sealing strands that completely encircles the apical end of each cell in an epithelial sheet</t>
  </si>
  <si>
    <t>GJA1, ROCK1, PRKCI, SNAI2, ROCK2, PDCD6IP</t>
  </si>
  <si>
    <t>FZD5, PARD6A</t>
  </si>
  <si>
    <t>GO:0007398</t>
  </si>
  <si>
    <t>ectoderm development</t>
  </si>
  <si>
    <t>The process whose specific outcome is the progression of the ectoderm over time, from its formation to the mature structure. In animal embryos, the ectoderm is the outer germ layer of the embryo, formed during gastrulation</t>
  </si>
  <si>
    <t>CTNNB1, ITGA6</t>
  </si>
  <si>
    <t>VPS52, ZBTB7B</t>
  </si>
  <si>
    <t>GO:0032369</t>
  </si>
  <si>
    <t>negative regulation of lipid transport</t>
  </si>
  <si>
    <t>Any process that stops, prevents, or reduces the frequency, rate or extent of the directed movement of lipids into, out of or within a cell, or between cells, by means of some agent such as a transporter or pore</t>
  </si>
  <si>
    <t>GO:0050704</t>
  </si>
  <si>
    <t>regulation of interleukin-1 secretion</t>
  </si>
  <si>
    <t>Any process that modulates the frequency, rate or extent of the regulated release of interleukin-1 from a cell</t>
  </si>
  <si>
    <t>CARD8, WNT5A</t>
  </si>
  <si>
    <t>GO:0032502</t>
  </si>
  <si>
    <t>developmental process</t>
  </si>
  <si>
    <t>A biological process whose specific outcome is the progression of an integrated living unit: an anatomical structure (which may be a subcellular structure, cell, tissue, or organ), or organism over time from an initial condition to a later condition</t>
  </si>
  <si>
    <t>SLC4A7, UFL1, IL1RAP, SMAD5, SERP1, PRKAA1, CRIM1, AGFG1, SH3D19, GDF6, PTPRG, DDX20, EDIL3, WWTR1, CCDC14, PHLDB2, ADAM9, QKI, TGFBR1, BCHE, ERAP1, FAM126A, CLIC4, ARHGAP12, KLF5, PARP11, CLOCK, HOXA3, SRGAP2C, PEX11A, POGLUT1, UHMK1, CDK5R1, SLC5A3, GIGYF2, DNAAF4, ATF2, UBE2J1, KNL1, ASH1L, UGDH, RPS6KA3, EID1, ARHGAP18, RMI1, GJA1, TDG, TMED2, PHIP, ARF6, SKIL, TNKS2, PRKAR1A, OSBPL8, DNER, CDH2, ATM, FOSL2, UGCG, KIF5B, CAND1, RNF6, LGR4, CLMP, GMFB, RARB, ITGA4, HOOK3, CADM1, MYBL1, BICC1, EEF2K, FLI1, EDN1, KLF4, PRDM2, ICK, DUSP10, CDK1, SSH2, MINPP1, PTP4A1, TUBD1, BMI1, NR1D2, ZFHX3, MORC3, KAT6A, EEF1E1, FNDC3A, BIRC6, DYM, USP33, HMGCS1, DSC2, RBPJ, VCAN, FST, NUS1, FIGNL1, PPP1CC, LOX, AFF3, C3orf58, FOXN3, PDGFC, DLX1, ZNF160, USP1, CPS1, CUL4B, RICTOR, NFIB, ATP8B1, PARVA, OSTM1, GNB4, HIF1A, CRISPLD2, ARPC5, SEC63, REST, COL3A1, AJUBA, SUZ12, ADAM17, PSPN, NRAS, ESCO2, ACSL4, FNIP1, CDKN1B, FLVCR1, KIF18A, PICALM, DSG2, STXBP3, PKD2, EPHA4, TBL1XR1, ZBTB18, SHISA2, RTKN2, SPART, MTPN, CD24, ASF1A, SOCS5, SIRT1, TOP2A, RYK, ZNF675, C5AR1, FGF2, PTBP2, MYPN, DPYSL2, HEG1, CTNNB1, BRIP1, YWHAG, UTRN, RB1, MYO5A, SOD2, GCNT1, HOXC13, GINS4, OPHN1, SOAT2, CYP1B1, TAF1, DDX6, ZFR, ROCK1, AGO2, MYSM1, RB1CC1, ZC3H8, EXT1, SNRK, ANLN, TSNAX, EFNB2, SENP1, KIDINS220, CELF1, SLC38A2, GCLC, NET1, OPA1, SPAG9, CTNND1, PRKCI, PLS3, MSX2, TOB2, SLC1A3, CREG1, PRPS2, SUDS3, UBP1, NOC3L, MKL2, SNAI2, GPC2, YES1, RTF1, ZNF217, SLC12A2, PTK2, H3F3A, SRSF1, CHUK, CLDN11, ANKRD17, VRK1, RGS9, FXR1, EIF2AK3, BTBD1, TTC26, KRAS, ITGAV, RNF10, AFF4, PRMT6, DYRK1A, AGPAT5, SUCO, ZFP36L2, NAV2, TOP1, PRKG1, SOX4, CDKN2B, SENP2, NBN, PTPRK, FER, COL5A2, GLMN, AHR, RACGAP1, KDM1B, EID2B, ROCK2, OFD1, RAB10, TOB1, TAF4, HOXB7, IFT74, RNPC3, JARID2, SMAD3, CDC7, CYR61, EIF2S1, TRAF6, LARP4, MAP3K20, ZEB2, KLHL26, NRXN3, ADAMTS1, TBCCD1, LAMC2, SMAD4, CDC73, ITGA6, BRCA1, FOXO3, PBX2, NCOA3, GPRC5B, ETV6, ARRDC3, CDH3, DDHD2, PBLD, PGM3, FOXN2, POLR2K, GBP1, SKI, RPS3A, CTNNA1, ALS2, CD46, BPTF, SIAH1, IGF2BP3, TTBK2, VAMP7, PDLIM5, LAMA3, CNN3, TOP2B, NSRP1, PTBP3, GNPAT, KLF6, MYOM2, MRAP, RANBP9, TIAM1, ZNF22, TBX3, F2R, ZPR1, TRIM32, WNT5A, CCNT2, PA2G4, KIF5C, TAF8, RUNX2, ARMC4, BECN1, STAT1, STRADB, CBFB, DOCK5, STK3, PRDX3, SMARCE1, ZBTB24, RCAN1, ZNF516</t>
  </si>
  <si>
    <t>CRYAB, HTRA1, SPP1, IGFBP7, OSGIN1, FZD5, HOXB9, HMOX1, AURKC, DAGLA, ITGB4, SEMA6C, LZTS1, GPR68, DYRK1B, STMN3, TNFRSF19, ADAMTSL4, BORCS8-MEF2B, NECTIN1, CORO1A, CSF1, SLC12A6, SLC7A11, KREMEN2, OMA1, TRPM4, IGFBP2, BOC, CRTC1, PTH1R, ZNF219, KIF13B, ZBTB7A, WASL, ACTA2, TNFRSF25, RIOX1, ZNF16, EFEMP1, EFNB1, C1QL1, RNF2, TYRO3, PLXNB3, E2F8, MGST1, ISL2, MYO7B, CBFA2T2, SEC24B, ATP1A3, FLNA, ARID4B, MNT, ADAMTS16, WFIKKN1, PTCH1, LAMA5, ITGB3, YAP1, GGNBP1, MKLN1, LRRC24, AC138696.1, HOXB6, SMAD1, FOXO6, COL1A2, SRC, DLG3, CLIP3, INF2, ID2, ZEB1, AMH, PLXNA1, GAS6, SRPK3, TMOD1, ZKSCAN3, FBXL15, CARM1, ATP2C1, COL18A1, SPHK2, JUNB, LRFN3, SPRY4, GPRIN1, NQO1, POLM, HLX, TFEB, AXIN1, IL6R, SLC30A1, KMT2B, CD83, WDR62, CEBPD, ADAM15, ARHGDIA, TRAPPC9, ZFX, SCN1B, SPEG, MAP2, GPC1, VPS52, ENPP2, RFNG, AMER1, ALX3, PIAS2, COL11A1, DBP, VRK2, ZFP41, FHOD3, SIN3A, FLT3LG, RASGRF1, DMTF1, KRT81, CD34, GAS8, ARAP1, AGRN, DNASE1L2, CTNNBIP1, STX1B, SNAPC4, SOX12, PRKX, KCTD11, TMEM79, PARD6A, SCX, ZBTB7B, ANKH, ANKRD11, BRSK1, GLI2, PIR, STS, GLIS2, EPC1, SEMA4F, SLC9A6, SNPH, RBM19, SCG2, ISG15, POR</t>
  </si>
  <si>
    <t>GO:0031344</t>
  </si>
  <si>
    <t>regulation of cell projection organizati...</t>
  </si>
  <si>
    <t>Any process that modulates the frequency, rate or extent of a process involved in the formation, arrangement of constituent parts, or disassembly of cell projections</t>
  </si>
  <si>
    <t>IL1RAP, PTPRG, TGFBR1, KLF5, SRGAP2C, CDK5R1, ARF6, SKIL, RAB8B, RNF6, RAB5A, EEF2K, KLF4, SSH2, ATP8B1, EPHA4, SPART, DPYSL2, CCP110, KIDINS220, OPA1, PRKCI, PTK2, FER, ZEB2, GPRC5B, VAMP7, PDLIM5, TIAM1, WNT5A</t>
  </si>
  <si>
    <t>SPP1, LZTS1, CRTC1, KIF13B, WASL, PLXNB3, CBFA2T2, ADAMTS16, FOXO6, SRC, PLXNA1, CARM1, ARHGDIA, SCN1B, ENPP2, ARAP1, AGRN, STX1B, SEMA4F</t>
  </si>
  <si>
    <t>GO:0090596</t>
  </si>
  <si>
    <t>sensory organ morphogenesis</t>
  </si>
  <si>
    <t>Morphogenesis of a sensory organ. A sensory organ is defined as a tissue or set of tissues that work together to receive and transmit signals from external or internal stimuli. Morphogenesis is the process in which anatomical structures are generated and organized. Organs are commonly observed as visibly distinct structures, but may also exist as loosely associated clusters of cells that work together to perform a specific function or functions</t>
  </si>
  <si>
    <t>RARB, EDN1, HIF1A, CTNNB1, HOXC13, PRKCI, COL5A2, SKI, WNT5A</t>
  </si>
  <si>
    <t>FZD5, NECTIN1, EFEMP1, SEC24B, ZEB1, AXIN1, COL11A1, GLI2</t>
  </si>
  <si>
    <t>GO:0031346</t>
  </si>
  <si>
    <t>positive regulation of cell projection o...</t>
  </si>
  <si>
    <t>Any process that activates or increases the frequency, rate or extent of the process involved in the formation, arrangement of constituent parts, or disassembly of cell projections</t>
  </si>
  <si>
    <t>IL1RAP, TGFBR1, SKIL, RAB8B, EEF2K, EPHA4, CCP110, KIDINS220, OPA1, PRKCI, ZEB2, GPRC5B, VAMP7, TIAM1, WNT5A</t>
  </si>
  <si>
    <t>CRTC1, WASL, PLXNB3, CBFA2T2, FOXO6, SRC, ARHGDIA, SCN1B, ENPP2, ARAP1, AGRN</t>
  </si>
  <si>
    <t>GO:1902105</t>
  </si>
  <si>
    <t>regulation of leukocyte differentiation</t>
  </si>
  <si>
    <t>Any process that modulates the frequency, rate or extent of leukocyte differentiation</t>
  </si>
  <si>
    <t>DUSP10, SOCS5, ZNF675, CTNNB1, RB1, ZC3H8, TOB2, ZFP36L2, TRAF6, CD46</t>
  </si>
  <si>
    <t>GPR68, CSF1, ID2, ZEB1, GAS6, HLX, CD83, FLT3LG, CTNNBIP1, ZBTB7B, GLI2</t>
  </si>
  <si>
    <t>GO:0044767</t>
  </si>
  <si>
    <t>single-organism developmental process</t>
  </si>
  <si>
    <t>A biological process whose specific outcome is the progression of an integrated living unit: an anatomical structure (which may be a subcellular structure, cell, tissue, or organ), or organism over time from an initial condition to a later condition, involving only one organism</t>
  </si>
  <si>
    <t>SLC4A7, UFL1, IL1RAP, SMAD5, SERP1, PRKAA1, CRIM1, AGFG1, SH3D19, GDF6, PTPRG, DDX20, EDIL3, WWTR1, CCDC14, PHLDB2, ADAM9, QKI, TGFBR1, BCHE, ERAP1, FAM126A, CLIC4, ARHGAP12, KLF5, PARP11, CLOCK, HOXA3, SRGAP2C, PEX11A, POGLUT1, UHMK1, CDK5R1, SLC5A3, GIGYF2, DNAAF4, ATF2, UBE2J1, KNL1, ASH1L, UGDH, RPS6KA3, EID1, ARHGAP18, RMI1, GJA1, TDG, TMED2, PHIP, ARF6, SKIL, TNKS2, PRKAR1A, OSBPL8, DNER, CDH2, ATM, FOSL2, KIF5B, CAND1, RNF6, LGR4, CLMP, GMFB, RARB, ITGA4, HOOK3, CADM1, MYBL1, BICC1, EEF2K, FLI1, EDN1, KLF4, PRDM2, ICK, DUSP10, CDK1, SSH2, MINPP1, PTP4A1, TUBD1, BMI1, NR1D2, ZFHX3, MORC3, KAT6A, EEF1E1, FNDC3A, BIRC6, DYM, USP33, HMGCS1, DSC2, RBPJ, VCAN, FST, NUS1, FIGNL1, PPP1CC, LOX, AFF3, C3orf58, FOXN3, PDGFC, DLX1, ZNF160, USP1, CPS1, CUL4B, RICTOR, NFIB, ATP8B1, PARVA, OSTM1, GNB4, HIF1A, CRISPLD2, ARPC5, SEC63, REST, COL3A1, AJUBA, SUZ12, ADAM17, PSPN, NRAS, ESCO2, ACSL4, FNIP1, CDKN1B, FLVCR1, KIF18A, PICALM, DSG2, STXBP3, PKD2, EPHA4, TBL1XR1, ZBTB18, SHISA2, RTKN2, SPART, MTPN, CD24, ASF1A, SOCS5, SIRT1, TOP2A, RYK, ZNF675, C5AR1, FGF2, PTBP2, MYPN, DPYSL2, HEG1, CTNNB1, BRIP1, YWHAG, UTRN, RB1, MYO5A, SOD2, GCNT1, HOXC13, GINS4, OPHN1, SOAT2, CYP1B1, TAF1, DDX6, ZFR, ROCK1, AGO2, MYSM1, RB1CC1, ZC3H8, EXT1, SNRK, ANLN, TSNAX, EFNB2, SENP1, KIDINS220, CELF1, SLC38A2, GCLC, NET1, OPA1, SPAG9, CTNND1, PRKCI, PLS3, MSX2, TOB2, SLC1A3, CREG1, PRPS2, SUDS3, UBP1, NOC3L, MKL2, SNAI2, GPC2, YES1, RTF1, ZNF217, SLC12A2, PTK2, H3F3A, SRSF1, CHUK, CLDN11, ANKRD17, VRK1, RGS9, FXR1, EIF2AK3, BTBD1, TTC26, KRAS, ITGAV, RNF10, AFF4, PRMT6, DYRK1A, AGPAT5, SUCO, ZFP36L2, NAV2, TOP1, PRKG1, SOX4, CDKN2B, SENP2, NBN, PTPRK, FER, COL5A2, GLMN, AHR, RACGAP1, KDM1B, EID2B, ROCK2, OFD1, RAB10, TOB1, TAF4, HOXB7, IFT74, JARID2, SMAD3, CDC7, CYR61, EIF2S1, TRAF6, LARP4, MAP3K20, ZEB2, KLHL26, NRXN3, ADAMTS1, TBCCD1, LAMC2, SMAD4, CDC73, ITGA6, BRCA1, FOXO3, PBX2, NCOA3, GPRC5B, ETV6, ARRDC3, CDH3, PBLD, PGM3, FOXN2, POLR2K, GBP1, SKI, RPS3A, CTNNA1, ALS2, CD46, BPTF, SIAH1, TTBK2, VAMP7, PDLIM5, LAMA3, CNN3, TOP2B, PTBP3, GNPAT, KLF6, MYOM2, MRAP, RANBP9, TIAM1, ZNF22, TBX3, ZPR1, TRIM32, WNT5A, CCNT2, PA2G4, KIF5C, TAF8, RUNX2, ARMC4, BECN1, STAT1, STRADB, CBFB, DOCK5, STK3, PRDX3, SMARCE1, ZBTB24, RCAN1, ZNF516</t>
  </si>
  <si>
    <t>CRYAB, HTRA1, SPP1, IGFBP7, OSGIN1, FZD5, HOXB9, HMOX1, AURKC, DAGLA, ITGB4, SEMA6C, LZTS1, GPR68, DYRK1B, STMN3, TNFRSF19, ADAMTSL4, BORCS8-MEF2B, NECTIN1, CORO1A, CSF1, SLC12A6, SLC7A11, KREMEN2, TRPM4, IGFBP2, BOC, CRTC1, PTH1R, ZNF219, KIF13B, ZBTB7A, WASL, ACTA2, TNFRSF25, RIOX1, ZNF16, EFEMP1, EFNB1, C1QL1, RNF2, TYRO3, PLXNB3, E2F8, MGST1, ISL2, MYO7B, CBFA2T2, SEC24B, ATP1A3, FLNA, ARID4B, MNT, ADAMTS16, WFIKKN1, PTCH1, LAMA5, ITGB3, YAP1, GGNBP1, MKLN1, LRRC24, AC138696.1, HOXB6, SMAD1, FOXO6, COL1A2, SRC, DLG3, CLIP3, ID2, ZEB1, AMH, PLXNA1, GAS6, SRPK3, TMOD1, ZKSCAN3, FBXL15, CARM1, COL18A1, SPHK2, JUNB, LRFN3, SPRY4, GPRIN1, NQO1, POLM, HLX, TFEB, AXIN1, IL6R, SLC30A1, KMT2B, CD83, WDR62, CEBPD, ADAM15, ARHGDIA, TRAPPC9, ZFX, SCN1B, SPEG, MAP2, GPC1, VPS52, ENPP2, RFNG, AMER1, ALX3, PIAS2, COL11A1, DBP, VRK2, ZFP41, FHOD3, SIN3A, FLT3LG, RASGRF1, DMTF1, KRT81, CD34, GAS8, ARAP1, AGRN, DNASE1L2, CTNNBIP1, STX1B, SNAPC4, SOX12, PRKX, KCTD11, TMEM79, PARD6A, SCX, ZBTB7B, ANKH, ANKRD11, BRSK1, GLI2, PIR, GLIS2, EPC1, SEMA4F, SLC9A6, SNPH, RBM19, SCG2, ISG15, POR</t>
  </si>
  <si>
    <t>GO:0071158</t>
  </si>
  <si>
    <t>positive regulation of cell cycle arrest</t>
  </si>
  <si>
    <t>Any process that increases the rate, frequency, or extent of cell cycle arrest, the process in which the cell cycle is halted during one of the normal phases</t>
  </si>
  <si>
    <t>CDK5R1, ATM, CDK1, CDKN1B, CNOT8, PKD2, SOX4, BRCA1, CNOT6</t>
  </si>
  <si>
    <t>MED25, ID2, CARM1, PLK3</t>
  </si>
  <si>
    <t>GO:0002521</t>
  </si>
  <si>
    <t>leukocyte differentiation</t>
  </si>
  <si>
    <t>The process in which a relatively unspecialized hemopoietic precursor cell acquires the specialized features of a leukocyte. A leukocyte is an achromatic cell of the myeloid or lymphoid lineages capable of ameboid movement, found in blood or other tissue</t>
  </si>
  <si>
    <t>ATM, ITGA4, DUSP10, RBPJ, OSTM1, ADAM17, FNIP1, SOCS5, SIRT1, ZNF675, CTNNB1, RB1, ZC3H8, TOB2, ZFP36L2, SOX4, TRAF6, CD46, KLF6, RUNX2, CBFB</t>
  </si>
  <si>
    <t>FZD5, GPR68, CSF1, TYRO3, SRC, ID2, ZEB1, GAS6, JUNB, POLM, HLX, CD83, FLT3LG, CTNNBIP1, ZBTB7B, GLI2, PIR</t>
  </si>
  <si>
    <t>GO:0022037</t>
  </si>
  <si>
    <t>metencephalon development</t>
  </si>
  <si>
    <t>The process whose specific outcome is the progression of the metencephalon over time, from its formation to the mature structure</t>
  </si>
  <si>
    <t>CDK5R1, MTPN, PTBP2, GNPAT</t>
  </si>
  <si>
    <t>SEC24B, GLI2</t>
  </si>
  <si>
    <t>GO:1902106</t>
  </si>
  <si>
    <t>negative regulation of leukocyte differe...</t>
  </si>
  <si>
    <t>Any process that stops, prevents or reduces the frequency, rate or extent of leukocyte differentiation</t>
  </si>
  <si>
    <t>SOCS5, ZNF675, CTNNB1, ZC3H8, TOB2</t>
  </si>
  <si>
    <t>GPR68, ID2, HLX</t>
  </si>
  <si>
    <t>GO:0046330</t>
  </si>
  <si>
    <t>positive regulation of JNK cascade</t>
  </si>
  <si>
    <t>Any process that activates or increases the frequency, rate or extent of signal transduction mediated by the JNK cascade</t>
  </si>
  <si>
    <t>MAP3K2, MAP4K5, EDN1, EPHA4, RB1CC1, SPAG9, MAP3K7, TRAF6, MAP3K20, ZEB2, TIAM1, WNT5A, MAP4K2, STK3</t>
  </si>
  <si>
    <t>GO:0051093</t>
  </si>
  <si>
    <t>negative regulation of developmental pro...</t>
  </si>
  <si>
    <t>Any process that stops, prevents or reduces the rate or extent of development, the biological process whose specific outcome is the progression of an organism over time from an initial condition (e.g. a zygote, or a young adult) to a later condition (e.g. a multicellular animal or an aged adult)</t>
  </si>
  <si>
    <t>PTPRG, WWTR1, PHLDB2, TGFBR1, SRGAP2C, CDK5R1, GJA1, ARF6, SKIL, RNF6, RARB, HOOK3, KLF4, DUSP10, RBPJ, DLX1, NFIB, HIF1A, REST, COL3A1, SUZ12, CDKN1B, EPHA4, SPART, SOCS5, SIRT1, ZNF675, CTNNB1, DDX6, ROCK1, ZC3H8, MSX2, TOB2, SNAI2, PTK2, ANKRD17, EIF2AK3, KRAS, ITGAV, RNF10, ZFP36L2, COL5A2, ROCK2, TOB1, SMAD3, SMAD4, CDC73, FOXO3, CDH3, PBLD, GBP1, SKI, CTNNA1, TBX3, WNT5A, STAT1, STK3</t>
  </si>
  <si>
    <t>SPP1, GPR68, OMA1, TRPM4, RIOX1, EFEMP1, ISL2, CBFA2T2, PTCH1, ITGB3, YAP1, ID2, ZEB1, AMH, GAS6, ZKSCAN3, CARM1, HLX, AXIN1, ARHGDIA, STX1B, KCTD11, GLI2, SEMA4F</t>
  </si>
  <si>
    <t>GO:0048666</t>
  </si>
  <si>
    <t>neuron development</t>
  </si>
  <si>
    <t>The process whose specific outcome is the progression of a neuron over time, from initial commitment of the cell to a specific fate, to the fully functional differentiated cell</t>
  </si>
  <si>
    <t>SLC4A7, IL1RAP, PTPRG, SRGAP2C, UHMK1, CDK5R1, GJA1, ARF6, SKIL, KIF5B, RNF6, EEF2K, KLF4, SSH2, USP33, CUL4B, NFIB, ATP8B1, PSPN, NRAS, ACSL4, PICALM, EPHA4, SPART, RYK, DPYSL2, RB1, OPHN1, EXT1, KIDINS220, OPA1, PRKCI, SLC1A3, PTK2, KRAS, PRKG1, PTPRK, RAB10, ZEB2, NRXN3, SMAD4, GPRC5B, SKI, CTNNA1, ALS2, SIAH1, VAMP7, PDLIM5, TOP2B, RANBP9, TIAM1, ZPR1, TRIM32, WNT5A, KIF5C, BECN1</t>
  </si>
  <si>
    <t>SPP1, SEMA6C, LZTS1, STMN3, NECTIN1, BOC, CRTC1, KIF13B, WASL, EFNB1, C1QL1, PLXNB3, ISL2, CBFA2T2, SEC24B, FOXO6, SRC, ID2, PLXNA1, CARM1, LRFN3, GPRIN1, ARHGDIA, SCN1B, MAP2, GPC1, RASGRF1, AGRN, STX1B, BRSK1, GLI2, SEMA4F, SLC9A6</t>
  </si>
  <si>
    <t>GO:0055065</t>
  </si>
  <si>
    <t>metal ion homeostasis</t>
  </si>
  <si>
    <t>Any process involved in the maintenance of an internal steady state of metal ions within an organism or cell</t>
  </si>
  <si>
    <t>GJA1, IBTK, TRPC1, EDN1, ATP13A3, TRIM24, SLC30A7, HIF1A, SLC39A6, IREB2, FLVCR1, PICALM, PKD2, CD24, C5AR1, FGF2, ATP2A1, MYO5A, STIM2, SLC46A1, TMEM165, ITGAV, PRKCE, CYBRD1, SMAD3, SMAD4, CD55, F2R</t>
  </si>
  <si>
    <t>GO:0009887</t>
  </si>
  <si>
    <t>animal organ morphogenesis</t>
  </si>
  <si>
    <t>Morphogenesis of an organ. An organ is defined as a tissue or set of tissues that work together to perform a specific function or functions. Morphogenesis is the process in which anatomical structures are generated and organized. Organs are commonly observed as visibly distinct structures, but may also exist as loosely associated clusters of cells that work together to perform a specific function or functions</t>
  </si>
  <si>
    <t>SERP1, WWTR1, TGFBR1, HOXA3, ATF2, ASH1L, TMED2, CDH2, LGR4, RARB, FLI1, EDN1, RBPJ, FOXN3, PDGFC, DLX1, NFIB, PARVA, HIF1A, COL3A1, FLVCR1, PKD2, RYK, FGF2, HEG1, CTNNB1, MYO5A, GCNT1, HOXC13, EFNB2, PRKCI, MSX2, SNAI2, PTK2, KRAS, SOX4, COL5A2, HOXB7, SMAD3, CYR61, TRAF6, ADAMTS1, SMAD4, ITGA6, FOXO3, SKI, CTNNA1, TIAM1, ZNF22, TBX3, WNT5A, RUNX2, STAT1</t>
  </si>
  <si>
    <t>HTRA1, FZD5, ITGB4, NECTIN1, CSF1, ACTA2, EFEMP1, SEC24B, ADAMTS16, PTCH1, LAMA5, YAP1, HOXB6, COL1A2, SRC, ID2, ZEB1, PLXNA1, CARM1, COL18A1, HLX, AXIN1, ADAM15, RFNG, ALX3, COL11A1, CD34, CTNNBIP1, PRKX, PARD6A, SCX, ANKRD11, GLI2, POR</t>
  </si>
  <si>
    <t>SLC4A7, UFL1, IL1RAP, CRIM1, GDF6, PTPRG, CCDC14, QKI, TGFBR1, BCHE, FAM126A, HOXA3, SRGAP2C, UHMK1, CDK5R1, SLC5A3, GIGYF2, DNAAF4, RPS6KA3, GJA1, TMED2, ARF6, SKIL, DNER, CDH2, ATM, KIF5B, RNF6, GMFB, RARB, HOOK3, EEF2K, KLF4, DUSP10, CDK1, SSH2, ZFHX3, USP33, HMGCS1, RBPJ, VCAN, PPP1CC, PDGFC, DLX1, CUL4B, NFIB, ATP8B1, GNB4, HIF1A, ARPC5, REST, COL3A1, PSPN, NRAS, ACSL4, PICALM, STXBP3, PKD2, EPHA4, SPART, MTPN, RYK, C5AR1, FGF2, PTBP2, DPYSL2, CTNNB1, YWHAG, RB1, MYO5A, OPHN1, TAF1, DDX6, EXT1, EFNB2, KIDINS220, SLC38A2, OPA1, SPAG9, CTNND1, PRKCI, SLC1A3, SUDS3, GPC2, PTK2, H3F3A, SRSF1, CLDN11, RGS9, EIF2AK3, BTBD1, KRAS, RNF10, DYRK1A, NAV2, PRKG1, SOX4, PTPRK, GLMN, RACGAP1, RAB10, JARID2, TRAF6, ZEB2, NRXN3, SMAD4, FOXO3, GPRC5B, ETV6, SKI, CTNNA1, ALS2, BPTF, SIAH1, VAMP7, PDLIM5, TOP2B, GNPAT, RANBP9, TIAM1, TBX3, ZPR1, TRIM32, WNT5A, KIF5C, RUNX2, ARMC4, BECN1, STK3, SMARCE1, RCAN1</t>
  </si>
  <si>
    <t>GO:0006869</t>
  </si>
  <si>
    <t>lipid transport</t>
  </si>
  <si>
    <t>The directed movement of lipids into, out of or within a cell, or between cells, by means of some agent such as a transporter or pore. Lipids are compounds soluble in an organic solvent but not, or sparingly, in an aqueous solvent</t>
  </si>
  <si>
    <t>GO:0061448</t>
  </si>
  <si>
    <t>connective tissue development</t>
  </si>
  <si>
    <t>The progression of a connective tissue over time, from its formation to the mature structure</t>
  </si>
  <si>
    <t>SMAD5, GDF6, TGFBR1, HOXA3, ATF2, RARB, EDN1, NFIB, HIF1A, TBL1XR1, SPART, SIRT1, FGF2, CTNNB1, MSX2, SNAI2, EIF2AK3, SMAD3, CYR61, ARRDC3, WNT5A, RUNX2, ZNF516</t>
  </si>
  <si>
    <t>DYRK1B, CSF1, TRPM4, PTH1R, ACTA2, EFEMP1, SMAD1, ID2, ZEB1, CARM1, AMER1, COL11A1, CD34, SCX, GLI2, POR</t>
  </si>
  <si>
    <t>GO:0015711</t>
  </si>
  <si>
    <t>organic anion transport</t>
  </si>
  <si>
    <t>The directed movement of organic anions into, out of or within a cell, or between cells, by means of some agent such as a transporter or pore. Organic anions are atoms or small molecules with a negative charge which contain carbon in covalent linkage</t>
  </si>
  <si>
    <t>SLC4A7, SLC25A24, SLCO1B3, GJA1, OSBPL8, SLC26A2, SLC38A1, EDN1, SLC16A1, SLC25A32, ATP8B1, SLC35A3, ACSL4, SLC38A2, SLC1A3, SLC46A1, ARL6IP1, STK39, ARL6IP5, SLC35A1, NCOA2, SLC35B4, CA13</t>
  </si>
  <si>
    <t>SLC7A11, SLC6A9, ABCA7, SLC26A10, PRELID3A, SLC43A2, SLC26A1, SLC4A3, CPT1B, SERINC4, ATP11A, PITPNM2, SLC4A11</t>
  </si>
  <si>
    <t>GO:0021782</t>
  </si>
  <si>
    <t>glial cell development</t>
  </si>
  <si>
    <t>The process aimed at the progression of a glial cell over time, from initial commitment of the cell to a specific fate, to the fully functional differentiated cell</t>
  </si>
  <si>
    <t>KRAS, SOX4, SKI</t>
  </si>
  <si>
    <r>
      <t>Supplementary Table 7.</t>
    </r>
    <r>
      <rPr>
        <sz val="12"/>
        <color theme="1"/>
        <rFont val="Times New Roman"/>
        <family val="1"/>
      </rPr>
      <t xml:space="preserve"> The results of Gene Ontology (biological processes) enrichment analysis for top 80, 250, 500 and 1000 up- or downregulated genes for the comparison of samples treated with high (50 µg/ml) and low-concentration Abisil (5 µg/ml).</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</si>
</sst>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i/>
      <sz val="11"/>
      <color theme="1"/>
      <name val="Calibri"/>
      <family val="2"/>
      <scheme val="minor"/>
    </font>
    <font>
      <b/>
      <sz val="12"/>
      <color theme="1"/>
      <name val="Times New Roman"/>
      <family val="1"/>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wrapText="1"/>
    </xf>
    <xf numFmtId="0" fontId="1" fillId="0" borderId="0" xfId="0" applyFont="1"/>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6"/>
  <sheetViews>
    <sheetView tabSelected="1" workbookViewId="0"/>
  </sheetViews>
  <sheetFormatPr defaultRowHeight="15" x14ac:dyDescent="0.25"/>
  <cols>
    <col min="1" max="1" width="14.7109375" customWidth="1"/>
    <col min="2" max="2" width="35.7109375" customWidth="1"/>
    <col min="11" max="11" width="20.7109375" customWidth="1"/>
  </cols>
  <sheetData>
    <row r="1" spans="1:15" ht="15.75" x14ac:dyDescent="0.25">
      <c r="A1" s="3" t="s">
        <v>8959</v>
      </c>
    </row>
    <row r="2" spans="1:15" ht="6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row>
    <row r="3" spans="1:15" x14ac:dyDescent="0.25">
      <c r="A3" s="2" t="s">
        <v>15</v>
      </c>
      <c r="B3" t="s">
        <v>16</v>
      </c>
      <c r="C3">
        <v>299</v>
      </c>
      <c r="D3">
        <v>7</v>
      </c>
      <c r="E3">
        <v>1.23</v>
      </c>
      <c r="F3">
        <v>13</v>
      </c>
      <c r="G3">
        <v>1.8000000000000001E-4</v>
      </c>
      <c r="H3">
        <v>4.2599999999999999E-3</v>
      </c>
      <c r="I3">
        <v>0.655555555555556</v>
      </c>
      <c r="J3">
        <v>1</v>
      </c>
      <c r="K3" t="s">
        <v>17</v>
      </c>
      <c r="L3">
        <v>0.89367682755043831</v>
      </c>
      <c r="M3">
        <v>-0.42417332650171641</v>
      </c>
      <c r="N3" t="s">
        <v>18</v>
      </c>
      <c r="O3" t="s">
        <v>19</v>
      </c>
    </row>
    <row r="4" spans="1:15" x14ac:dyDescent="0.25">
      <c r="A4" s="2" t="s">
        <v>20</v>
      </c>
      <c r="B4" t="s">
        <v>21</v>
      </c>
      <c r="C4">
        <v>342</v>
      </c>
      <c r="D4">
        <v>7</v>
      </c>
      <c r="E4">
        <v>1.4</v>
      </c>
      <c r="F4">
        <v>4</v>
      </c>
      <c r="G4">
        <v>4.0000000000000002E-4</v>
      </c>
      <c r="H4">
        <v>2.0600000000000002E-3</v>
      </c>
      <c r="I4">
        <v>0.655555555555556</v>
      </c>
      <c r="J4">
        <v>1</v>
      </c>
      <c r="K4" t="s">
        <v>22</v>
      </c>
      <c r="L4">
        <v>0.72857827781722917</v>
      </c>
      <c r="M4">
        <v>-0.48257737159910769</v>
      </c>
      <c r="N4" t="s">
        <v>23</v>
      </c>
      <c r="O4" t="s">
        <v>24</v>
      </c>
    </row>
    <row r="5" spans="1:15" x14ac:dyDescent="0.25">
      <c r="A5" s="2" t="s">
        <v>25</v>
      </c>
      <c r="B5" t="s">
        <v>26</v>
      </c>
      <c r="C5">
        <v>161</v>
      </c>
      <c r="D5">
        <v>5</v>
      </c>
      <c r="E5">
        <v>0.66</v>
      </c>
      <c r="F5">
        <v>425</v>
      </c>
      <c r="G5">
        <v>4.6999999999999999E-4</v>
      </c>
      <c r="H5">
        <v>0.15068999999999999</v>
      </c>
      <c r="I5">
        <v>0.655555555555556</v>
      </c>
      <c r="J5">
        <v>1</v>
      </c>
      <c r="K5" t="s">
        <v>27</v>
      </c>
      <c r="L5">
        <v>0.88859904088621278</v>
      </c>
      <c r="M5">
        <v>-0.30573552072879001</v>
      </c>
      <c r="N5" t="s">
        <v>28</v>
      </c>
      <c r="O5" t="s">
        <v>29</v>
      </c>
    </row>
    <row r="6" spans="1:15" x14ac:dyDescent="0.25">
      <c r="A6" s="2" t="s">
        <v>30</v>
      </c>
      <c r="B6" t="s">
        <v>31</v>
      </c>
      <c r="C6">
        <v>161</v>
      </c>
      <c r="D6">
        <v>5</v>
      </c>
      <c r="E6">
        <v>0.66</v>
      </c>
      <c r="F6">
        <v>426</v>
      </c>
      <c r="G6">
        <v>4.6999999999999999E-4</v>
      </c>
      <c r="H6">
        <v>0.15068999999999999</v>
      </c>
      <c r="I6">
        <v>0.655555555555556</v>
      </c>
      <c r="J6">
        <v>1</v>
      </c>
      <c r="K6" t="s">
        <v>32</v>
      </c>
      <c r="L6">
        <v>0.88859904088621278</v>
      </c>
      <c r="M6">
        <v>-0.30573552072879001</v>
      </c>
      <c r="N6" t="s">
        <v>28</v>
      </c>
      <c r="O6" t="s">
        <v>29</v>
      </c>
    </row>
    <row r="7" spans="1:15" x14ac:dyDescent="0.25">
      <c r="A7" s="2" t="s">
        <v>33</v>
      </c>
      <c r="B7" t="s">
        <v>34</v>
      </c>
      <c r="C7">
        <v>163</v>
      </c>
      <c r="D7">
        <v>5</v>
      </c>
      <c r="E7">
        <v>0.67</v>
      </c>
      <c r="F7">
        <v>440</v>
      </c>
      <c r="G7">
        <v>4.8999999999999998E-4</v>
      </c>
      <c r="H7">
        <v>0.15698999999999999</v>
      </c>
      <c r="I7">
        <v>0.655555555555556</v>
      </c>
      <c r="J7">
        <v>1</v>
      </c>
      <c r="K7" t="s">
        <v>35</v>
      </c>
      <c r="L7">
        <v>0.90416868127206684</v>
      </c>
      <c r="M7">
        <v>-0.30573552072879001</v>
      </c>
      <c r="N7" t="s">
        <v>36</v>
      </c>
      <c r="O7" t="s">
        <v>29</v>
      </c>
    </row>
    <row r="8" spans="1:15" x14ac:dyDescent="0.25">
      <c r="A8" s="2" t="s">
        <v>37</v>
      </c>
      <c r="B8" t="s">
        <v>38</v>
      </c>
      <c r="C8">
        <v>91</v>
      </c>
      <c r="D8">
        <v>4</v>
      </c>
      <c r="E8">
        <v>0.37</v>
      </c>
      <c r="F8">
        <v>92</v>
      </c>
      <c r="G8">
        <v>4.8999999999999998E-4</v>
      </c>
      <c r="H8">
        <v>3.2379999999999999E-2</v>
      </c>
      <c r="I8">
        <v>0.655555555555556</v>
      </c>
      <c r="J8">
        <v>1</v>
      </c>
      <c r="K8" t="s">
        <v>39</v>
      </c>
      <c r="L8">
        <v>0.63775329272264947</v>
      </c>
      <c r="M8">
        <v>-0.26869496862027759</v>
      </c>
      <c r="N8" t="s">
        <v>40</v>
      </c>
      <c r="O8" t="s">
        <v>41</v>
      </c>
    </row>
    <row r="9" spans="1:15" x14ac:dyDescent="0.25">
      <c r="A9" s="2" t="s">
        <v>42</v>
      </c>
      <c r="B9" t="s">
        <v>43</v>
      </c>
      <c r="C9">
        <v>358</v>
      </c>
      <c r="D9">
        <v>7</v>
      </c>
      <c r="E9">
        <v>1.47</v>
      </c>
      <c r="F9">
        <v>95</v>
      </c>
      <c r="G9">
        <v>5.2999999999999998E-4</v>
      </c>
      <c r="H9">
        <v>3.4130000000000001E-2</v>
      </c>
      <c r="I9">
        <v>0.655555555555556</v>
      </c>
      <c r="J9">
        <v>1</v>
      </c>
      <c r="K9" t="s">
        <v>44</v>
      </c>
      <c r="L9">
        <v>0.86978122127240065</v>
      </c>
      <c r="M9">
        <v>-0.45047740560517829</v>
      </c>
      <c r="N9" t="s">
        <v>45</v>
      </c>
      <c r="O9" t="s">
        <v>46</v>
      </c>
    </row>
    <row r="10" spans="1:15" x14ac:dyDescent="0.25">
      <c r="A10" s="2" t="s">
        <v>47</v>
      </c>
      <c r="B10" t="s">
        <v>48</v>
      </c>
      <c r="C10">
        <v>741</v>
      </c>
      <c r="D10">
        <v>10</v>
      </c>
      <c r="E10">
        <v>3.04</v>
      </c>
      <c r="F10">
        <v>444</v>
      </c>
      <c r="G10">
        <v>5.8E-4</v>
      </c>
      <c r="H10">
        <v>0.15894</v>
      </c>
      <c r="I10">
        <v>0.655555555555556</v>
      </c>
      <c r="J10">
        <v>1</v>
      </c>
      <c r="K10" t="s">
        <v>49</v>
      </c>
      <c r="L10">
        <v>0.98958188861521745</v>
      </c>
      <c r="M10">
        <v>-0.96373395760962988</v>
      </c>
      <c r="N10" t="s">
        <v>50</v>
      </c>
      <c r="O10" t="s">
        <v>51</v>
      </c>
    </row>
    <row r="11" spans="1:15" x14ac:dyDescent="0.25">
      <c r="A11" s="2" t="s">
        <v>52</v>
      </c>
      <c r="B11" t="s">
        <v>53</v>
      </c>
      <c r="C11">
        <v>260</v>
      </c>
      <c r="D11">
        <v>6</v>
      </c>
      <c r="E11">
        <v>1.07</v>
      </c>
      <c r="F11">
        <v>300</v>
      </c>
      <c r="G11">
        <v>5.9000000000000003E-4</v>
      </c>
      <c r="H11">
        <v>0.10545</v>
      </c>
      <c r="I11">
        <v>0.655555555555556</v>
      </c>
      <c r="J11">
        <v>1</v>
      </c>
      <c r="K11" t="s">
        <v>54</v>
      </c>
      <c r="L11">
        <v>0.79067829729528616</v>
      </c>
      <c r="M11">
        <v>-0.45163238224190277</v>
      </c>
      <c r="N11" t="s">
        <v>55</v>
      </c>
      <c r="O11" t="s">
        <v>56</v>
      </c>
    </row>
    <row r="12" spans="1:15" x14ac:dyDescent="0.25">
      <c r="A12" s="2" t="s">
        <v>57</v>
      </c>
      <c r="B12" t="s">
        <v>58</v>
      </c>
      <c r="C12">
        <v>186</v>
      </c>
      <c r="D12">
        <v>5</v>
      </c>
      <c r="E12">
        <v>0.76</v>
      </c>
      <c r="F12">
        <v>607</v>
      </c>
      <c r="G12">
        <v>8.9999999999999998E-4</v>
      </c>
      <c r="H12">
        <v>0.24604000000000001</v>
      </c>
      <c r="I12">
        <v>0.73571428571428599</v>
      </c>
      <c r="J12">
        <v>1</v>
      </c>
      <c r="K12" t="s">
        <v>59</v>
      </c>
      <c r="L12">
        <v>0.7667478051713531</v>
      </c>
      <c r="M12">
        <v>-0.34956415548265529</v>
      </c>
      <c r="N12" t="s">
        <v>60</v>
      </c>
      <c r="O12" t="s">
        <v>61</v>
      </c>
    </row>
    <row r="13" spans="1:15" x14ac:dyDescent="0.25">
      <c r="A13" s="2" t="s">
        <v>62</v>
      </c>
      <c r="B13" t="s">
        <v>63</v>
      </c>
      <c r="C13">
        <v>188</v>
      </c>
      <c r="D13">
        <v>5</v>
      </c>
      <c r="E13">
        <v>0.77</v>
      </c>
      <c r="F13">
        <v>581</v>
      </c>
      <c r="G13">
        <v>9.3999999999999997E-4</v>
      </c>
      <c r="H13">
        <v>0.23200999999999999</v>
      </c>
      <c r="I13">
        <v>0.73571428571428599</v>
      </c>
      <c r="J13">
        <v>1</v>
      </c>
      <c r="K13" t="s">
        <v>64</v>
      </c>
      <c r="L13">
        <v>0.95577485247614669</v>
      </c>
      <c r="M13">
        <v>-0.34413092594195371</v>
      </c>
      <c r="N13" t="s">
        <v>65</v>
      </c>
      <c r="O13" t="s">
        <v>29</v>
      </c>
    </row>
    <row r="14" spans="1:15" x14ac:dyDescent="0.25">
      <c r="A14" s="2" t="s">
        <v>66</v>
      </c>
      <c r="B14" t="s">
        <v>67</v>
      </c>
      <c r="C14">
        <v>395</v>
      </c>
      <c r="D14">
        <v>7</v>
      </c>
      <c r="E14">
        <v>1.62</v>
      </c>
      <c r="F14">
        <v>1</v>
      </c>
      <c r="G14">
        <v>9.5E-4</v>
      </c>
      <c r="H14">
        <v>9.5E-4</v>
      </c>
      <c r="I14">
        <v>0.73571428571428599</v>
      </c>
      <c r="J14">
        <v>1</v>
      </c>
      <c r="K14" t="s">
        <v>68</v>
      </c>
      <c r="L14">
        <v>0.90098891668818504</v>
      </c>
      <c r="M14">
        <v>-0.4896639604928027</v>
      </c>
      <c r="N14" t="s">
        <v>69</v>
      </c>
      <c r="O14" t="s">
        <v>70</v>
      </c>
    </row>
    <row r="15" spans="1:15" x14ac:dyDescent="0.25">
      <c r="A15" s="2" t="s">
        <v>71</v>
      </c>
      <c r="B15" t="s">
        <v>72</v>
      </c>
      <c r="C15">
        <v>110</v>
      </c>
      <c r="D15">
        <v>4</v>
      </c>
      <c r="E15">
        <v>0.45</v>
      </c>
      <c r="F15">
        <v>2</v>
      </c>
      <c r="G15">
        <v>1.01E-3</v>
      </c>
      <c r="H15">
        <v>1.01E-3</v>
      </c>
      <c r="I15">
        <v>0.73571428571428599</v>
      </c>
      <c r="J15">
        <v>1</v>
      </c>
      <c r="K15" t="s">
        <v>73</v>
      </c>
      <c r="L15">
        <v>0.72773444934572651</v>
      </c>
      <c r="M15">
        <v>-0.23276404643638829</v>
      </c>
      <c r="N15" t="s">
        <v>74</v>
      </c>
      <c r="O15" t="s">
        <v>75</v>
      </c>
    </row>
    <row r="16" spans="1:15" x14ac:dyDescent="0.25">
      <c r="A16" s="2" t="s">
        <v>76</v>
      </c>
      <c r="B16" t="s">
        <v>77</v>
      </c>
      <c r="C16">
        <v>192</v>
      </c>
      <c r="D16">
        <v>5</v>
      </c>
      <c r="E16">
        <v>0.79</v>
      </c>
      <c r="F16">
        <v>602</v>
      </c>
      <c r="G16">
        <v>1.0300000000000001E-3</v>
      </c>
      <c r="H16">
        <v>0.24339</v>
      </c>
      <c r="I16">
        <v>0.73571428571428599</v>
      </c>
      <c r="J16">
        <v>1</v>
      </c>
      <c r="K16" t="s">
        <v>78</v>
      </c>
      <c r="L16">
        <v>0.90416868127206684</v>
      </c>
      <c r="M16">
        <v>-0.30573552072879001</v>
      </c>
      <c r="N16" t="s">
        <v>36</v>
      </c>
      <c r="O16" t="s">
        <v>29</v>
      </c>
    </row>
    <row r="17" spans="1:15" x14ac:dyDescent="0.25">
      <c r="A17" s="2" t="s">
        <v>79</v>
      </c>
      <c r="B17" t="s">
        <v>80</v>
      </c>
      <c r="C17">
        <v>117</v>
      </c>
      <c r="D17">
        <v>4</v>
      </c>
      <c r="E17">
        <v>0.48</v>
      </c>
      <c r="F17">
        <v>3</v>
      </c>
      <c r="G17">
        <v>1.2700000000000001E-3</v>
      </c>
      <c r="H17">
        <v>1.2700000000000001E-3</v>
      </c>
      <c r="I17">
        <v>0.81428571428571395</v>
      </c>
      <c r="J17">
        <v>1</v>
      </c>
      <c r="K17" t="s">
        <v>81</v>
      </c>
      <c r="L17">
        <v>0.66062083469279897</v>
      </c>
      <c r="M17">
        <v>-0.29497405029903662</v>
      </c>
      <c r="N17" t="s">
        <v>82</v>
      </c>
      <c r="O17" t="s">
        <v>29</v>
      </c>
    </row>
    <row r="18" spans="1:15" x14ac:dyDescent="0.25">
      <c r="A18" s="2" t="s">
        <v>83</v>
      </c>
      <c r="B18" t="s">
        <v>84</v>
      </c>
      <c r="C18">
        <v>685</v>
      </c>
      <c r="D18">
        <v>9</v>
      </c>
      <c r="E18">
        <v>2.81</v>
      </c>
      <c r="F18">
        <v>729</v>
      </c>
      <c r="G18">
        <v>1.41E-3</v>
      </c>
      <c r="H18">
        <v>0.33137</v>
      </c>
      <c r="I18">
        <v>0.81428571428571395</v>
      </c>
      <c r="J18">
        <v>1</v>
      </c>
      <c r="K18" t="s">
        <v>85</v>
      </c>
      <c r="L18">
        <v>0.84756923189980993</v>
      </c>
      <c r="M18">
        <v>-0.8056107967392826</v>
      </c>
      <c r="N18" t="s">
        <v>86</v>
      </c>
      <c r="O18" t="s">
        <v>87</v>
      </c>
    </row>
    <row r="19" spans="1:15" x14ac:dyDescent="0.25">
      <c r="A19" s="2" t="s">
        <v>88</v>
      </c>
      <c r="B19" t="s">
        <v>89</v>
      </c>
      <c r="C19">
        <v>687</v>
      </c>
      <c r="D19">
        <v>9</v>
      </c>
      <c r="E19">
        <v>2.82</v>
      </c>
      <c r="F19">
        <v>732</v>
      </c>
      <c r="G19">
        <v>1.4400000000000001E-3</v>
      </c>
      <c r="H19">
        <v>0.33393</v>
      </c>
      <c r="I19">
        <v>0.81428571428571395</v>
      </c>
      <c r="J19">
        <v>1</v>
      </c>
      <c r="K19" t="s">
        <v>90</v>
      </c>
      <c r="L19">
        <v>0.84756923189980993</v>
      </c>
      <c r="M19">
        <v>-0.8056107967392826</v>
      </c>
      <c r="N19" t="s">
        <v>86</v>
      </c>
      <c r="O19" t="s">
        <v>87</v>
      </c>
    </row>
    <row r="20" spans="1:15" x14ac:dyDescent="0.25">
      <c r="A20" s="2" t="s">
        <v>91</v>
      </c>
      <c r="B20" t="s">
        <v>92</v>
      </c>
      <c r="C20">
        <v>56</v>
      </c>
      <c r="D20">
        <v>3</v>
      </c>
      <c r="E20">
        <v>0.23</v>
      </c>
      <c r="F20">
        <v>359</v>
      </c>
      <c r="G20">
        <v>1.5100000000000001E-3</v>
      </c>
      <c r="H20">
        <v>0.12756999999999999</v>
      </c>
      <c r="I20">
        <v>0.81428571428571395</v>
      </c>
      <c r="J20">
        <v>1</v>
      </c>
      <c r="K20" t="s">
        <v>93</v>
      </c>
      <c r="L20">
        <v>0.48687259407086092</v>
      </c>
      <c r="M20">
        <v>-0.2419220395832592</v>
      </c>
      <c r="N20" t="s">
        <v>94</v>
      </c>
    </row>
    <row r="21" spans="1:15" x14ac:dyDescent="0.25">
      <c r="A21" s="2" t="s">
        <v>95</v>
      </c>
      <c r="B21" t="s">
        <v>96</v>
      </c>
      <c r="C21">
        <v>702</v>
      </c>
      <c r="D21">
        <v>9</v>
      </c>
      <c r="E21">
        <v>2.88</v>
      </c>
      <c r="F21">
        <v>757</v>
      </c>
      <c r="G21">
        <v>1.6800000000000001E-3</v>
      </c>
      <c r="H21">
        <v>0.35302</v>
      </c>
      <c r="I21">
        <v>0.81428571428571395</v>
      </c>
      <c r="J21">
        <v>1</v>
      </c>
      <c r="K21" t="s">
        <v>97</v>
      </c>
      <c r="L21">
        <v>0.84756923189980993</v>
      </c>
      <c r="M21">
        <v>-0.8056107967392826</v>
      </c>
      <c r="N21" t="s">
        <v>98</v>
      </c>
      <c r="O21" t="s">
        <v>87</v>
      </c>
    </row>
    <row r="22" spans="1:15" x14ac:dyDescent="0.25">
      <c r="A22" s="2" t="s">
        <v>99</v>
      </c>
      <c r="B22" t="s">
        <v>100</v>
      </c>
      <c r="C22">
        <v>704</v>
      </c>
      <c r="D22">
        <v>9</v>
      </c>
      <c r="E22">
        <v>2.89</v>
      </c>
      <c r="F22">
        <v>830</v>
      </c>
      <c r="G22">
        <v>1.7099999999999999E-3</v>
      </c>
      <c r="H22">
        <v>0.40666999999999998</v>
      </c>
      <c r="I22">
        <v>0.81428571428571395</v>
      </c>
      <c r="J22">
        <v>1</v>
      </c>
      <c r="K22" t="s">
        <v>101</v>
      </c>
      <c r="L22">
        <v>0.97198080528319175</v>
      </c>
      <c r="M22">
        <v>-0.50730825173590233</v>
      </c>
      <c r="N22" t="s">
        <v>102</v>
      </c>
      <c r="O22" t="s">
        <v>103</v>
      </c>
    </row>
    <row r="23" spans="1:15" x14ac:dyDescent="0.25">
      <c r="A23" s="2" t="s">
        <v>104</v>
      </c>
      <c r="B23" t="s">
        <v>105</v>
      </c>
      <c r="C23">
        <v>704</v>
      </c>
      <c r="D23">
        <v>9</v>
      </c>
      <c r="E23">
        <v>2.89</v>
      </c>
      <c r="F23">
        <v>759</v>
      </c>
      <c r="G23">
        <v>1.7099999999999999E-3</v>
      </c>
      <c r="H23">
        <v>0.35554999999999998</v>
      </c>
      <c r="I23">
        <v>0.81428571428571395</v>
      </c>
      <c r="J23">
        <v>1</v>
      </c>
      <c r="K23" t="s">
        <v>106</v>
      </c>
      <c r="L23">
        <v>0.84756923189980993</v>
      </c>
      <c r="M23">
        <v>-0.8056107967392826</v>
      </c>
      <c r="N23" t="s">
        <v>98</v>
      </c>
      <c r="O23" t="s">
        <v>87</v>
      </c>
    </row>
    <row r="24" spans="1:15" x14ac:dyDescent="0.25">
      <c r="A24" s="2" t="s">
        <v>107</v>
      </c>
      <c r="B24" t="s">
        <v>108</v>
      </c>
      <c r="C24">
        <v>219</v>
      </c>
      <c r="D24">
        <v>5</v>
      </c>
      <c r="E24">
        <v>0.9</v>
      </c>
      <c r="F24">
        <v>731</v>
      </c>
      <c r="G24">
        <v>1.8600000000000001E-3</v>
      </c>
      <c r="H24">
        <v>0.33356999999999998</v>
      </c>
      <c r="I24">
        <v>0.83673469387755095</v>
      </c>
      <c r="J24">
        <v>1</v>
      </c>
      <c r="L24">
        <v>0.78227819149696898</v>
      </c>
      <c r="M24">
        <v>-0.42413679695424222</v>
      </c>
      <c r="N24" t="s">
        <v>109</v>
      </c>
      <c r="O24" t="s">
        <v>110</v>
      </c>
    </row>
    <row r="25" spans="1:15" x14ac:dyDescent="0.25">
      <c r="A25" s="2" t="s">
        <v>111</v>
      </c>
      <c r="B25" t="s">
        <v>112</v>
      </c>
      <c r="C25">
        <v>585</v>
      </c>
      <c r="D25">
        <v>8</v>
      </c>
      <c r="E25">
        <v>2.4</v>
      </c>
      <c r="F25">
        <v>51</v>
      </c>
      <c r="G25">
        <v>2.1199999999999999E-3</v>
      </c>
      <c r="H25">
        <v>2.0410000000000001E-2</v>
      </c>
      <c r="I25">
        <v>0.83673469387755095</v>
      </c>
      <c r="J25">
        <v>1</v>
      </c>
      <c r="K25" t="s">
        <v>113</v>
      </c>
      <c r="L25">
        <v>0.95512518867951712</v>
      </c>
      <c r="M25">
        <v>-0.40547874286402502</v>
      </c>
      <c r="N25" t="s">
        <v>114</v>
      </c>
      <c r="O25" t="s">
        <v>115</v>
      </c>
    </row>
    <row r="26" spans="1:15" x14ac:dyDescent="0.25">
      <c r="A26" s="2" t="s">
        <v>116</v>
      </c>
      <c r="B26" t="s">
        <v>117</v>
      </c>
      <c r="C26">
        <v>17</v>
      </c>
      <c r="D26">
        <v>2</v>
      </c>
      <c r="E26">
        <v>7.0000000000000007E-2</v>
      </c>
      <c r="F26">
        <v>178</v>
      </c>
      <c r="G26">
        <v>2.14E-3</v>
      </c>
      <c r="H26">
        <v>6.2E-2</v>
      </c>
      <c r="I26">
        <v>0.83673469387755095</v>
      </c>
      <c r="J26">
        <v>1</v>
      </c>
      <c r="K26" t="s">
        <v>118</v>
      </c>
      <c r="L26">
        <v>0.22127027166289351</v>
      </c>
      <c r="M26">
        <v>-0.17985547839022389</v>
      </c>
      <c r="N26" t="s">
        <v>119</v>
      </c>
    </row>
    <row r="27" spans="1:15" x14ac:dyDescent="0.25">
      <c r="A27" s="2" t="s">
        <v>120</v>
      </c>
      <c r="B27" t="s">
        <v>121</v>
      </c>
      <c r="C27">
        <v>17</v>
      </c>
      <c r="D27">
        <v>2</v>
      </c>
      <c r="E27">
        <v>7.0000000000000007E-2</v>
      </c>
      <c r="F27">
        <v>179</v>
      </c>
      <c r="G27">
        <v>2.14E-3</v>
      </c>
      <c r="H27">
        <v>6.2E-2</v>
      </c>
      <c r="I27">
        <v>0.83673469387755095</v>
      </c>
      <c r="J27">
        <v>1</v>
      </c>
      <c r="K27" t="s">
        <v>122</v>
      </c>
      <c r="L27">
        <v>0.22127027166289351</v>
      </c>
      <c r="M27">
        <v>-0.17985547839022389</v>
      </c>
      <c r="N27" t="s">
        <v>119</v>
      </c>
    </row>
    <row r="28" spans="1:15" x14ac:dyDescent="0.25">
      <c r="A28" s="2" t="s">
        <v>123</v>
      </c>
      <c r="B28" t="s">
        <v>124</v>
      </c>
      <c r="C28">
        <v>590</v>
      </c>
      <c r="D28">
        <v>8</v>
      </c>
      <c r="E28">
        <v>2.42</v>
      </c>
      <c r="F28">
        <v>935</v>
      </c>
      <c r="G28">
        <v>2.2399999999999998E-3</v>
      </c>
      <c r="H28">
        <v>0.49537999999999999</v>
      </c>
      <c r="I28">
        <v>0.83673469387755095</v>
      </c>
      <c r="J28">
        <v>1</v>
      </c>
      <c r="K28" t="s">
        <v>125</v>
      </c>
      <c r="L28">
        <v>0.90850311469989953</v>
      </c>
      <c r="M28">
        <v>-0.5196693754401982</v>
      </c>
      <c r="N28" t="s">
        <v>126</v>
      </c>
      <c r="O28" t="s">
        <v>127</v>
      </c>
    </row>
    <row r="29" spans="1:15" x14ac:dyDescent="0.25">
      <c r="A29" s="2" t="s">
        <v>128</v>
      </c>
      <c r="B29" t="s">
        <v>129</v>
      </c>
      <c r="C29">
        <v>18</v>
      </c>
      <c r="D29">
        <v>2</v>
      </c>
      <c r="E29">
        <v>7.0000000000000007E-2</v>
      </c>
      <c r="F29">
        <v>5</v>
      </c>
      <c r="G29">
        <v>2.3999999999999998E-3</v>
      </c>
      <c r="H29">
        <v>2.3999999999999998E-3</v>
      </c>
      <c r="I29">
        <v>0.83673469387755095</v>
      </c>
      <c r="J29">
        <v>1</v>
      </c>
      <c r="K29" t="s">
        <v>130</v>
      </c>
      <c r="L29">
        <v>0.34238670969202778</v>
      </c>
      <c r="M29">
        <v>-3.7935440693853829E-2</v>
      </c>
      <c r="N29" t="s">
        <v>131</v>
      </c>
    </row>
    <row r="30" spans="1:15" x14ac:dyDescent="0.25">
      <c r="A30" s="2" t="s">
        <v>132</v>
      </c>
      <c r="B30" t="s">
        <v>133</v>
      </c>
      <c r="C30">
        <v>2585</v>
      </c>
      <c r="D30">
        <v>19</v>
      </c>
      <c r="E30">
        <v>10.61</v>
      </c>
      <c r="F30">
        <v>687</v>
      </c>
      <c r="G30">
        <v>2.7799999999999999E-3</v>
      </c>
      <c r="H30">
        <v>0.30007</v>
      </c>
      <c r="I30">
        <v>0.83673469387755095</v>
      </c>
      <c r="J30">
        <v>1</v>
      </c>
      <c r="K30" t="s">
        <v>134</v>
      </c>
      <c r="L30">
        <v>1.162168136395338</v>
      </c>
      <c r="M30">
        <v>-1.1471669040196959</v>
      </c>
      <c r="N30" t="s">
        <v>135</v>
      </c>
      <c r="O30" t="s">
        <v>136</v>
      </c>
    </row>
    <row r="31" spans="1:15" x14ac:dyDescent="0.25">
      <c r="A31" s="2" t="s">
        <v>137</v>
      </c>
      <c r="B31" t="s">
        <v>138</v>
      </c>
      <c r="C31">
        <v>616</v>
      </c>
      <c r="D31">
        <v>8</v>
      </c>
      <c r="E31">
        <v>2.5299999999999998</v>
      </c>
      <c r="F31">
        <v>71</v>
      </c>
      <c r="G31">
        <v>2.9399999999999999E-3</v>
      </c>
      <c r="H31">
        <v>2.58E-2</v>
      </c>
      <c r="I31">
        <v>0.83673469387755095</v>
      </c>
      <c r="J31">
        <v>1</v>
      </c>
      <c r="K31" t="s">
        <v>139</v>
      </c>
      <c r="L31">
        <v>0.91177338364446237</v>
      </c>
      <c r="M31">
        <v>-0.5066313237787281</v>
      </c>
      <c r="N31" t="s">
        <v>140</v>
      </c>
      <c r="O31" t="s">
        <v>103</v>
      </c>
    </row>
    <row r="32" spans="1:15" x14ac:dyDescent="0.25">
      <c r="A32" s="2" t="s">
        <v>141</v>
      </c>
      <c r="B32" t="s">
        <v>142</v>
      </c>
      <c r="C32">
        <v>771</v>
      </c>
      <c r="D32">
        <v>9</v>
      </c>
      <c r="E32">
        <v>3.16</v>
      </c>
      <c r="F32">
        <v>793</v>
      </c>
      <c r="G32">
        <v>3.2000000000000002E-3</v>
      </c>
      <c r="H32">
        <v>0.37497999999999998</v>
      </c>
      <c r="I32">
        <v>0.83673469387755095</v>
      </c>
      <c r="J32">
        <v>1</v>
      </c>
      <c r="K32" t="s">
        <v>143</v>
      </c>
      <c r="L32">
        <v>0.93299532921048078</v>
      </c>
      <c r="M32">
        <v>-0.60651502225221232</v>
      </c>
      <c r="N32" t="s">
        <v>144</v>
      </c>
      <c r="O32" t="s">
        <v>145</v>
      </c>
    </row>
    <row r="33" spans="1:15" x14ac:dyDescent="0.25">
      <c r="A33" s="2" t="s">
        <v>146</v>
      </c>
      <c r="B33" t="s">
        <v>147</v>
      </c>
      <c r="C33">
        <v>21</v>
      </c>
      <c r="D33">
        <v>2</v>
      </c>
      <c r="E33">
        <v>0.09</v>
      </c>
      <c r="F33">
        <v>6</v>
      </c>
      <c r="G33">
        <v>3.2699999999999999E-3</v>
      </c>
      <c r="H33">
        <v>3.2699999999999999E-3</v>
      </c>
      <c r="I33">
        <v>0.83673469387755095</v>
      </c>
      <c r="J33">
        <v>1</v>
      </c>
      <c r="K33" t="s">
        <v>148</v>
      </c>
      <c r="L33">
        <v>0.37114463496542272</v>
      </c>
      <c r="M33">
        <v>-5.2170339506262799E-2</v>
      </c>
      <c r="N33" t="s">
        <v>149</v>
      </c>
    </row>
    <row r="34" spans="1:15" x14ac:dyDescent="0.25">
      <c r="A34" s="2" t="s">
        <v>150</v>
      </c>
      <c r="B34" t="s">
        <v>151</v>
      </c>
      <c r="C34">
        <v>74</v>
      </c>
      <c r="D34">
        <v>3</v>
      </c>
      <c r="E34">
        <v>0.3</v>
      </c>
      <c r="F34">
        <v>94</v>
      </c>
      <c r="G34">
        <v>3.3700000000000002E-3</v>
      </c>
      <c r="H34">
        <v>3.4040000000000001E-2</v>
      </c>
      <c r="I34">
        <v>0.83673469387755095</v>
      </c>
      <c r="J34">
        <v>1</v>
      </c>
      <c r="K34" t="s">
        <v>152</v>
      </c>
      <c r="L34">
        <v>0.60584208769091519</v>
      </c>
      <c r="M34">
        <v>-0.29601818346610759</v>
      </c>
      <c r="N34" t="s">
        <v>153</v>
      </c>
      <c r="O34" t="s">
        <v>154</v>
      </c>
    </row>
    <row r="35" spans="1:15" x14ac:dyDescent="0.25">
      <c r="A35" s="2" t="s">
        <v>155</v>
      </c>
      <c r="B35" t="s">
        <v>156</v>
      </c>
      <c r="C35">
        <v>1108</v>
      </c>
      <c r="D35">
        <v>11</v>
      </c>
      <c r="E35">
        <v>4.55</v>
      </c>
      <c r="F35">
        <v>202</v>
      </c>
      <c r="G35">
        <v>3.6900000000000001E-3</v>
      </c>
      <c r="H35">
        <v>6.7769999999999997E-2</v>
      </c>
      <c r="I35">
        <v>0.83673469387755095</v>
      </c>
      <c r="J35">
        <v>1</v>
      </c>
      <c r="K35" t="s">
        <v>157</v>
      </c>
      <c r="L35">
        <v>1.1022463040558781</v>
      </c>
      <c r="M35">
        <v>-0.74701664951498647</v>
      </c>
      <c r="N35" t="s">
        <v>158</v>
      </c>
      <c r="O35" t="s">
        <v>159</v>
      </c>
    </row>
    <row r="36" spans="1:15" x14ac:dyDescent="0.25">
      <c r="A36" s="2" t="s">
        <v>160</v>
      </c>
      <c r="B36" t="s">
        <v>161</v>
      </c>
      <c r="C36">
        <v>1283</v>
      </c>
      <c r="D36">
        <v>12</v>
      </c>
      <c r="E36">
        <v>5.26</v>
      </c>
      <c r="F36">
        <v>165</v>
      </c>
      <c r="G36">
        <v>3.7799999999999999E-3</v>
      </c>
      <c r="H36">
        <v>5.8639999999999998E-2</v>
      </c>
      <c r="I36">
        <v>0.83673469387755095</v>
      </c>
      <c r="J36">
        <v>1</v>
      </c>
      <c r="K36" t="s">
        <v>162</v>
      </c>
      <c r="L36">
        <v>1.0773437133425281</v>
      </c>
      <c r="M36">
        <v>-0.70039334101542849</v>
      </c>
      <c r="N36" t="s">
        <v>163</v>
      </c>
      <c r="O36" t="s">
        <v>164</v>
      </c>
    </row>
    <row r="37" spans="1:15" x14ac:dyDescent="0.25">
      <c r="A37" s="2" t="s">
        <v>165</v>
      </c>
      <c r="B37" t="s">
        <v>166</v>
      </c>
      <c r="C37">
        <v>159</v>
      </c>
      <c r="D37">
        <v>4</v>
      </c>
      <c r="E37">
        <v>0.65</v>
      </c>
      <c r="F37">
        <v>1278</v>
      </c>
      <c r="G37">
        <v>3.8899999999999998E-3</v>
      </c>
      <c r="H37">
        <v>1</v>
      </c>
      <c r="I37">
        <v>0.83673469387755095</v>
      </c>
      <c r="J37">
        <v>1</v>
      </c>
      <c r="K37" t="s">
        <v>167</v>
      </c>
      <c r="L37">
        <v>0.72215076777536946</v>
      </c>
      <c r="M37">
        <v>-0.35488563646658822</v>
      </c>
      <c r="N37" t="s">
        <v>168</v>
      </c>
      <c r="O37" t="s">
        <v>169</v>
      </c>
    </row>
    <row r="38" spans="1:15" x14ac:dyDescent="0.25">
      <c r="A38" s="2" t="s">
        <v>170</v>
      </c>
      <c r="B38" t="s">
        <v>171</v>
      </c>
      <c r="C38">
        <v>378</v>
      </c>
      <c r="D38">
        <v>6</v>
      </c>
      <c r="E38">
        <v>1.55</v>
      </c>
      <c r="F38">
        <v>145</v>
      </c>
      <c r="G38">
        <v>3.9899999999999996E-3</v>
      </c>
      <c r="H38">
        <v>4.9329999999999999E-2</v>
      </c>
      <c r="I38">
        <v>0.83673469387755095</v>
      </c>
      <c r="J38">
        <v>1</v>
      </c>
      <c r="K38" t="s">
        <v>172</v>
      </c>
      <c r="L38">
        <v>0.86735967136832492</v>
      </c>
      <c r="M38">
        <v>-0.38361052181762739</v>
      </c>
      <c r="N38" t="s">
        <v>173</v>
      </c>
      <c r="O38" t="s">
        <v>174</v>
      </c>
    </row>
    <row r="39" spans="1:15" x14ac:dyDescent="0.25">
      <c r="A39" s="2" t="s">
        <v>175</v>
      </c>
      <c r="B39" t="s">
        <v>176</v>
      </c>
      <c r="C39">
        <v>1</v>
      </c>
      <c r="D39">
        <v>1</v>
      </c>
      <c r="E39">
        <v>0</v>
      </c>
      <c r="F39">
        <v>7</v>
      </c>
      <c r="G39">
        <v>4.1000000000000003E-3</v>
      </c>
      <c r="H39">
        <v>4.1000000000000003E-3</v>
      </c>
      <c r="I39">
        <v>0.83673469387755095</v>
      </c>
      <c r="J39">
        <v>1</v>
      </c>
      <c r="K39" t="s">
        <v>177</v>
      </c>
      <c r="L39">
        <v>0.534914370512378</v>
      </c>
      <c r="M39">
        <v>0.534914370512378</v>
      </c>
      <c r="N39" t="s">
        <v>178</v>
      </c>
    </row>
    <row r="40" spans="1:15" x14ac:dyDescent="0.25">
      <c r="A40" s="2" t="s">
        <v>179</v>
      </c>
      <c r="B40" t="s">
        <v>180</v>
      </c>
      <c r="C40">
        <v>1</v>
      </c>
      <c r="D40">
        <v>1</v>
      </c>
      <c r="E40">
        <v>0</v>
      </c>
      <c r="F40">
        <v>8</v>
      </c>
      <c r="G40">
        <v>4.1000000000000003E-3</v>
      </c>
      <c r="H40">
        <v>4.1000000000000003E-3</v>
      </c>
      <c r="I40">
        <v>0.83673469387755095</v>
      </c>
      <c r="J40">
        <v>1</v>
      </c>
      <c r="K40" t="s">
        <v>181</v>
      </c>
      <c r="L40">
        <v>0.45538350895079399</v>
      </c>
      <c r="M40">
        <v>0.45538350895079399</v>
      </c>
      <c r="N40" t="s">
        <v>182</v>
      </c>
    </row>
    <row r="41" spans="1:15" x14ac:dyDescent="0.25">
      <c r="A41" s="2" t="s">
        <v>183</v>
      </c>
      <c r="B41" t="s">
        <v>184</v>
      </c>
      <c r="C41">
        <v>1</v>
      </c>
      <c r="D41">
        <v>1</v>
      </c>
      <c r="E41">
        <v>0</v>
      </c>
      <c r="F41">
        <v>1279</v>
      </c>
      <c r="G41">
        <v>4.1000000000000003E-3</v>
      </c>
      <c r="H41">
        <v>1</v>
      </c>
      <c r="I41">
        <v>0.83673469387755095</v>
      </c>
      <c r="J41">
        <v>1</v>
      </c>
      <c r="K41" t="s">
        <v>185</v>
      </c>
      <c r="L41">
        <v>0.57861393217523205</v>
      </c>
      <c r="M41">
        <v>0.57861393217523205</v>
      </c>
      <c r="N41" t="s">
        <v>186</v>
      </c>
    </row>
    <row r="42" spans="1:15" x14ac:dyDescent="0.25">
      <c r="A42" s="2" t="s">
        <v>187</v>
      </c>
      <c r="B42" t="s">
        <v>188</v>
      </c>
      <c r="C42">
        <v>1</v>
      </c>
      <c r="D42">
        <v>1</v>
      </c>
      <c r="E42">
        <v>0</v>
      </c>
      <c r="F42">
        <v>9</v>
      </c>
      <c r="G42">
        <v>4.1000000000000003E-3</v>
      </c>
      <c r="H42">
        <v>4.1000000000000003E-3</v>
      </c>
      <c r="I42">
        <v>0.83673469387755095</v>
      </c>
      <c r="J42">
        <v>1</v>
      </c>
      <c r="K42" t="s">
        <v>189</v>
      </c>
      <c r="L42">
        <v>0.57861393217523205</v>
      </c>
      <c r="M42">
        <v>0.57861393217523205</v>
      </c>
      <c r="N42" t="s">
        <v>186</v>
      </c>
    </row>
    <row r="43" spans="1:15" x14ac:dyDescent="0.25">
      <c r="A43" s="2" t="s">
        <v>190</v>
      </c>
      <c r="B43" t="s">
        <v>191</v>
      </c>
      <c r="C43">
        <v>1</v>
      </c>
      <c r="D43">
        <v>1</v>
      </c>
      <c r="E43">
        <v>0</v>
      </c>
      <c r="F43">
        <v>1280</v>
      </c>
      <c r="G43">
        <v>4.1000000000000003E-3</v>
      </c>
      <c r="H43">
        <v>1</v>
      </c>
      <c r="I43">
        <v>0.83673469387755095</v>
      </c>
      <c r="J43">
        <v>1</v>
      </c>
      <c r="K43" t="s">
        <v>192</v>
      </c>
      <c r="L43">
        <v>0.534914370512378</v>
      </c>
      <c r="M43">
        <v>0.534914370512378</v>
      </c>
      <c r="N43" t="s">
        <v>178</v>
      </c>
    </row>
    <row r="44" spans="1:15" x14ac:dyDescent="0.25">
      <c r="A44" s="2" t="s">
        <v>193</v>
      </c>
      <c r="B44" t="s">
        <v>194</v>
      </c>
      <c r="C44">
        <v>1</v>
      </c>
      <c r="D44">
        <v>1</v>
      </c>
      <c r="E44">
        <v>0</v>
      </c>
      <c r="F44">
        <v>1281</v>
      </c>
      <c r="G44">
        <v>4.1000000000000003E-3</v>
      </c>
      <c r="H44">
        <v>1</v>
      </c>
      <c r="I44">
        <v>0.83673469387755095</v>
      </c>
      <c r="J44">
        <v>1</v>
      </c>
      <c r="K44" t="s">
        <v>195</v>
      </c>
      <c r="L44">
        <v>0.534914370512378</v>
      </c>
      <c r="M44">
        <v>0.534914370512378</v>
      </c>
      <c r="N44" t="s">
        <v>178</v>
      </c>
    </row>
    <row r="45" spans="1:15" x14ac:dyDescent="0.25">
      <c r="A45" s="2" t="s">
        <v>196</v>
      </c>
      <c r="B45" t="s">
        <v>197</v>
      </c>
      <c r="C45">
        <v>1</v>
      </c>
      <c r="D45">
        <v>1</v>
      </c>
      <c r="E45">
        <v>0</v>
      </c>
      <c r="F45">
        <v>10</v>
      </c>
      <c r="G45">
        <v>4.1000000000000003E-3</v>
      </c>
      <c r="H45">
        <v>4.1000000000000003E-3</v>
      </c>
      <c r="I45">
        <v>0.83673469387755095</v>
      </c>
      <c r="J45">
        <v>1</v>
      </c>
      <c r="K45" t="s">
        <v>198</v>
      </c>
      <c r="L45">
        <v>0.57600092471999798</v>
      </c>
      <c r="M45">
        <v>0.57600092471999798</v>
      </c>
      <c r="N45" t="s">
        <v>199</v>
      </c>
    </row>
    <row r="46" spans="1:15" x14ac:dyDescent="0.25">
      <c r="A46" s="2" t="s">
        <v>200</v>
      </c>
      <c r="B46" t="s">
        <v>201</v>
      </c>
      <c r="C46">
        <v>1</v>
      </c>
      <c r="D46">
        <v>1</v>
      </c>
      <c r="E46">
        <v>0</v>
      </c>
      <c r="F46">
        <v>1282</v>
      </c>
      <c r="G46">
        <v>4.1000000000000003E-3</v>
      </c>
      <c r="H46">
        <v>1</v>
      </c>
      <c r="I46">
        <v>0.83673469387755095</v>
      </c>
      <c r="J46">
        <v>1</v>
      </c>
      <c r="K46" t="s">
        <v>202</v>
      </c>
      <c r="L46">
        <v>0.59541233558762796</v>
      </c>
      <c r="M46">
        <v>0.59541233558762796</v>
      </c>
      <c r="N46" t="s">
        <v>203</v>
      </c>
    </row>
    <row r="47" spans="1:15" x14ac:dyDescent="0.25">
      <c r="A47" s="2" t="s">
        <v>204</v>
      </c>
      <c r="B47" t="s">
        <v>205</v>
      </c>
      <c r="C47">
        <v>1</v>
      </c>
      <c r="D47">
        <v>1</v>
      </c>
      <c r="E47">
        <v>0</v>
      </c>
      <c r="F47">
        <v>11</v>
      </c>
      <c r="G47">
        <v>4.1000000000000003E-3</v>
      </c>
      <c r="H47">
        <v>4.1000000000000003E-3</v>
      </c>
      <c r="I47">
        <v>0.83673469387755095</v>
      </c>
      <c r="J47">
        <v>1</v>
      </c>
      <c r="K47" t="s">
        <v>206</v>
      </c>
      <c r="L47">
        <v>0.59541233558762796</v>
      </c>
      <c r="M47">
        <v>0.59541233558762796</v>
      </c>
      <c r="N47" t="s">
        <v>203</v>
      </c>
    </row>
    <row r="48" spans="1:15" x14ac:dyDescent="0.25">
      <c r="A48" s="2" t="s">
        <v>207</v>
      </c>
      <c r="B48" t="s">
        <v>208</v>
      </c>
      <c r="C48">
        <v>1</v>
      </c>
      <c r="D48">
        <v>1</v>
      </c>
      <c r="E48">
        <v>0</v>
      </c>
      <c r="F48">
        <v>1283</v>
      </c>
      <c r="G48">
        <v>4.1000000000000003E-3</v>
      </c>
      <c r="H48">
        <v>1</v>
      </c>
      <c r="I48">
        <v>0.83673469387755095</v>
      </c>
      <c r="J48">
        <v>1</v>
      </c>
      <c r="K48" t="s">
        <v>209</v>
      </c>
      <c r="L48">
        <v>0.59541233558762796</v>
      </c>
      <c r="M48">
        <v>0.59541233558762796</v>
      </c>
      <c r="N48" t="s">
        <v>203</v>
      </c>
    </row>
    <row r="49" spans="1:15" x14ac:dyDescent="0.25">
      <c r="A49" s="2" t="s">
        <v>210</v>
      </c>
      <c r="B49" t="s">
        <v>211</v>
      </c>
      <c r="C49">
        <v>1</v>
      </c>
      <c r="D49">
        <v>1</v>
      </c>
      <c r="E49">
        <v>0</v>
      </c>
      <c r="F49">
        <v>12</v>
      </c>
      <c r="G49">
        <v>4.1000000000000003E-3</v>
      </c>
      <c r="H49">
        <v>4.1000000000000003E-3</v>
      </c>
      <c r="I49">
        <v>0.83673469387755095</v>
      </c>
      <c r="J49">
        <v>1</v>
      </c>
      <c r="K49" t="s">
        <v>212</v>
      </c>
      <c r="L49">
        <v>0.59541233558762796</v>
      </c>
      <c r="M49">
        <v>0.59541233558762796</v>
      </c>
      <c r="N49" t="s">
        <v>203</v>
      </c>
    </row>
    <row r="50" spans="1:15" x14ac:dyDescent="0.25">
      <c r="A50" s="2" t="s">
        <v>213</v>
      </c>
      <c r="B50" t="s">
        <v>214</v>
      </c>
      <c r="C50">
        <v>1</v>
      </c>
      <c r="D50">
        <v>1</v>
      </c>
      <c r="E50">
        <v>0</v>
      </c>
      <c r="F50">
        <v>1284</v>
      </c>
      <c r="G50">
        <v>4.1000000000000003E-3</v>
      </c>
      <c r="H50">
        <v>1</v>
      </c>
      <c r="I50">
        <v>0.83673469387755095</v>
      </c>
      <c r="J50">
        <v>1</v>
      </c>
      <c r="L50">
        <v>0.59541233558762796</v>
      </c>
      <c r="M50">
        <v>0.59541233558762796</v>
      </c>
      <c r="N50" t="s">
        <v>203</v>
      </c>
    </row>
    <row r="51" spans="1:15" x14ac:dyDescent="0.25">
      <c r="A51" s="2" t="s">
        <v>215</v>
      </c>
      <c r="B51" t="s">
        <v>216</v>
      </c>
      <c r="C51">
        <v>1</v>
      </c>
      <c r="D51">
        <v>1</v>
      </c>
      <c r="E51">
        <v>0</v>
      </c>
      <c r="F51">
        <v>1285</v>
      </c>
      <c r="G51">
        <v>4.1000000000000003E-3</v>
      </c>
      <c r="H51">
        <v>1</v>
      </c>
      <c r="I51">
        <v>0.83673469387755095</v>
      </c>
      <c r="J51">
        <v>1</v>
      </c>
      <c r="L51">
        <v>0.59541233558762796</v>
      </c>
      <c r="M51">
        <v>0.59541233558762796</v>
      </c>
      <c r="N51" t="s">
        <v>203</v>
      </c>
    </row>
    <row r="52" spans="1:15" x14ac:dyDescent="0.25">
      <c r="A52" s="2" t="s">
        <v>217</v>
      </c>
      <c r="B52" t="s">
        <v>218</v>
      </c>
      <c r="C52">
        <v>81</v>
      </c>
      <c r="D52">
        <v>3</v>
      </c>
      <c r="E52">
        <v>0.33</v>
      </c>
      <c r="F52">
        <v>111</v>
      </c>
      <c r="G52">
        <v>4.3400000000000001E-3</v>
      </c>
      <c r="H52">
        <v>4.0230000000000002E-2</v>
      </c>
      <c r="I52">
        <v>0.86799999999999999</v>
      </c>
      <c r="J52">
        <v>1</v>
      </c>
      <c r="L52">
        <v>0.5864531988766698</v>
      </c>
      <c r="M52">
        <v>-0.2446218837096546</v>
      </c>
      <c r="N52" t="s">
        <v>219</v>
      </c>
    </row>
    <row r="53" spans="1:15" x14ac:dyDescent="0.25">
      <c r="A53" s="2" t="s">
        <v>220</v>
      </c>
      <c r="B53" t="s">
        <v>221</v>
      </c>
      <c r="C53">
        <v>272</v>
      </c>
      <c r="D53">
        <v>5</v>
      </c>
      <c r="E53">
        <v>1.1200000000000001</v>
      </c>
      <c r="F53">
        <v>212</v>
      </c>
      <c r="G53">
        <v>4.7299999999999998E-3</v>
      </c>
      <c r="H53">
        <v>7.4679999999999996E-2</v>
      </c>
      <c r="I53">
        <v>0.92692307692307696</v>
      </c>
      <c r="J53">
        <v>1</v>
      </c>
      <c r="K53" t="s">
        <v>222</v>
      </c>
      <c r="L53">
        <v>0.84133750000549701</v>
      </c>
      <c r="M53">
        <v>-0.38180270699326541</v>
      </c>
      <c r="N53" t="s">
        <v>223</v>
      </c>
      <c r="O53" t="s">
        <v>174</v>
      </c>
    </row>
    <row r="54" spans="1:15" x14ac:dyDescent="0.25">
      <c r="A54" s="2" t="s">
        <v>224</v>
      </c>
      <c r="B54" t="s">
        <v>225</v>
      </c>
      <c r="C54">
        <v>525</v>
      </c>
      <c r="D54">
        <v>7</v>
      </c>
      <c r="E54">
        <v>2.15</v>
      </c>
      <c r="F54">
        <v>128</v>
      </c>
      <c r="G54">
        <v>4.8199999999999996E-3</v>
      </c>
      <c r="H54">
        <v>4.4240000000000002E-2</v>
      </c>
      <c r="I54">
        <v>0.92692307692307696</v>
      </c>
      <c r="J54">
        <v>1</v>
      </c>
      <c r="K54" t="s">
        <v>226</v>
      </c>
      <c r="L54">
        <v>0.88535514783782943</v>
      </c>
      <c r="M54">
        <v>-0.38986622998725162</v>
      </c>
      <c r="N54" t="s">
        <v>227</v>
      </c>
      <c r="O54" t="s">
        <v>174</v>
      </c>
    </row>
    <row r="55" spans="1:15" x14ac:dyDescent="0.25">
      <c r="A55" s="2" t="s">
        <v>228</v>
      </c>
      <c r="B55" t="s">
        <v>229</v>
      </c>
      <c r="C55">
        <v>278</v>
      </c>
      <c r="D55">
        <v>5</v>
      </c>
      <c r="E55">
        <v>1.1399999999999999</v>
      </c>
      <c r="F55">
        <v>14</v>
      </c>
      <c r="G55">
        <v>5.1900000000000002E-3</v>
      </c>
      <c r="H55">
        <v>5.1900000000000002E-3</v>
      </c>
      <c r="I55">
        <v>0.97499999999999998</v>
      </c>
      <c r="J55">
        <v>1</v>
      </c>
      <c r="K55" t="s">
        <v>230</v>
      </c>
      <c r="L55">
        <v>0.77250376269036103</v>
      </c>
      <c r="M55">
        <v>-0.42920112204480521</v>
      </c>
      <c r="N55" t="s">
        <v>231</v>
      </c>
      <c r="O55" t="s">
        <v>232</v>
      </c>
    </row>
    <row r="56" spans="1:15" x14ac:dyDescent="0.25">
      <c r="A56" s="2" t="s">
        <v>233</v>
      </c>
      <c r="B56" t="s">
        <v>234</v>
      </c>
      <c r="C56">
        <v>87</v>
      </c>
      <c r="D56">
        <v>3</v>
      </c>
      <c r="E56">
        <v>0.36</v>
      </c>
      <c r="F56">
        <v>577</v>
      </c>
      <c r="G56">
        <v>5.3099999999999996E-3</v>
      </c>
      <c r="H56">
        <v>0.22725000000000001</v>
      </c>
      <c r="I56">
        <v>0.97499999999999998</v>
      </c>
      <c r="J56">
        <v>1</v>
      </c>
      <c r="K56" t="s">
        <v>235</v>
      </c>
      <c r="L56">
        <v>0.52104562024617684</v>
      </c>
      <c r="M56">
        <v>-0.32456967762579608</v>
      </c>
      <c r="N56" t="s">
        <v>236</v>
      </c>
      <c r="O56" t="s">
        <v>237</v>
      </c>
    </row>
    <row r="57" spans="1:15" x14ac:dyDescent="0.25">
      <c r="A57" s="2" t="s">
        <v>238</v>
      </c>
      <c r="B57" t="s">
        <v>239</v>
      </c>
      <c r="C57">
        <v>88</v>
      </c>
      <c r="D57">
        <v>3</v>
      </c>
      <c r="E57">
        <v>0.36</v>
      </c>
      <c r="F57">
        <v>580</v>
      </c>
      <c r="G57">
        <v>5.4799999999999996E-3</v>
      </c>
      <c r="H57">
        <v>0.23027</v>
      </c>
      <c r="I57">
        <v>0.97499999999999998</v>
      </c>
      <c r="J57">
        <v>1</v>
      </c>
      <c r="K57" t="s">
        <v>240</v>
      </c>
      <c r="L57">
        <v>0.52104562024617684</v>
      </c>
      <c r="M57">
        <v>-0.32456967762579608</v>
      </c>
      <c r="N57" t="s">
        <v>236</v>
      </c>
      <c r="O57" t="s">
        <v>237</v>
      </c>
    </row>
    <row r="58" spans="1:15" x14ac:dyDescent="0.25">
      <c r="A58" s="2" t="s">
        <v>241</v>
      </c>
      <c r="B58" t="s">
        <v>242</v>
      </c>
      <c r="C58">
        <v>539</v>
      </c>
      <c r="D58">
        <v>7</v>
      </c>
      <c r="E58">
        <v>2.21</v>
      </c>
      <c r="F58">
        <v>144</v>
      </c>
      <c r="G58">
        <v>5.5700000000000003E-3</v>
      </c>
      <c r="H58">
        <v>4.8800000000000003E-2</v>
      </c>
      <c r="I58">
        <v>0.97499999999999998</v>
      </c>
      <c r="J58">
        <v>1</v>
      </c>
      <c r="K58" t="s">
        <v>243</v>
      </c>
      <c r="L58">
        <v>0.88535514783782943</v>
      </c>
      <c r="M58">
        <v>-0.40191766137534563</v>
      </c>
      <c r="N58" t="s">
        <v>244</v>
      </c>
      <c r="O58" t="s">
        <v>115</v>
      </c>
    </row>
    <row r="59" spans="1:15" x14ac:dyDescent="0.25">
      <c r="A59" s="2" t="s">
        <v>245</v>
      </c>
      <c r="B59" t="s">
        <v>246</v>
      </c>
      <c r="C59">
        <v>89</v>
      </c>
      <c r="D59">
        <v>3</v>
      </c>
      <c r="E59">
        <v>0.37</v>
      </c>
      <c r="F59">
        <v>130</v>
      </c>
      <c r="G59">
        <v>5.6499999999999996E-3</v>
      </c>
      <c r="H59">
        <v>4.7789999999999999E-2</v>
      </c>
      <c r="I59">
        <v>0.97499999999999998</v>
      </c>
      <c r="J59">
        <v>1</v>
      </c>
      <c r="K59" t="s">
        <v>247</v>
      </c>
      <c r="L59">
        <v>0.59626563353012374</v>
      </c>
      <c r="M59">
        <v>-0.2552312765764696</v>
      </c>
      <c r="N59" t="s">
        <v>248</v>
      </c>
    </row>
    <row r="60" spans="1:15" x14ac:dyDescent="0.25">
      <c r="A60" s="2" t="s">
        <v>249</v>
      </c>
      <c r="B60" t="s">
        <v>250</v>
      </c>
      <c r="C60">
        <v>28</v>
      </c>
      <c r="D60">
        <v>2</v>
      </c>
      <c r="E60">
        <v>0.11</v>
      </c>
      <c r="F60">
        <v>286</v>
      </c>
      <c r="G60">
        <v>5.7800000000000004E-3</v>
      </c>
      <c r="H60">
        <v>0.10244</v>
      </c>
      <c r="I60">
        <v>0.97499999999999998</v>
      </c>
      <c r="J60">
        <v>1</v>
      </c>
      <c r="K60" t="s">
        <v>251</v>
      </c>
      <c r="L60">
        <v>0.43610233253016778</v>
      </c>
      <c r="M60">
        <v>-0.13339117362630201</v>
      </c>
      <c r="N60" t="s">
        <v>252</v>
      </c>
    </row>
    <row r="61" spans="1:15" x14ac:dyDescent="0.25">
      <c r="A61" s="2" t="s">
        <v>253</v>
      </c>
      <c r="B61" t="s">
        <v>254</v>
      </c>
      <c r="C61">
        <v>1006</v>
      </c>
      <c r="D61">
        <v>10</v>
      </c>
      <c r="E61">
        <v>4.13</v>
      </c>
      <c r="F61">
        <v>302</v>
      </c>
      <c r="G61">
        <v>5.8399999999999997E-3</v>
      </c>
      <c r="H61">
        <v>0.10639999999999999</v>
      </c>
      <c r="I61">
        <v>0.97499999999999998</v>
      </c>
      <c r="J61">
        <v>1</v>
      </c>
      <c r="K61" t="s">
        <v>255</v>
      </c>
      <c r="L61">
        <v>1.0331292665339959</v>
      </c>
      <c r="M61">
        <v>-0.68850843787975502</v>
      </c>
      <c r="N61" t="s">
        <v>256</v>
      </c>
      <c r="O61" t="s">
        <v>257</v>
      </c>
    </row>
    <row r="62" spans="1:15" x14ac:dyDescent="0.25">
      <c r="A62" s="2" t="s">
        <v>258</v>
      </c>
      <c r="B62" t="s">
        <v>259</v>
      </c>
      <c r="C62">
        <v>286</v>
      </c>
      <c r="D62">
        <v>5</v>
      </c>
      <c r="E62">
        <v>1.17</v>
      </c>
      <c r="F62">
        <v>15</v>
      </c>
      <c r="G62">
        <v>5.8500000000000002E-3</v>
      </c>
      <c r="H62">
        <v>5.8500000000000002E-3</v>
      </c>
      <c r="I62">
        <v>0.97499999999999998</v>
      </c>
      <c r="J62">
        <v>1</v>
      </c>
      <c r="K62" t="s">
        <v>260</v>
      </c>
      <c r="L62">
        <v>0.89949114578017075</v>
      </c>
      <c r="M62">
        <v>-0.54016171275930824</v>
      </c>
      <c r="N62" t="s">
        <v>261</v>
      </c>
      <c r="O62" t="s">
        <v>262</v>
      </c>
    </row>
    <row r="63" spans="1:15" x14ac:dyDescent="0.25">
      <c r="A63" s="2" t="s">
        <v>263</v>
      </c>
      <c r="B63" t="s">
        <v>264</v>
      </c>
      <c r="C63">
        <v>31</v>
      </c>
      <c r="D63">
        <v>2</v>
      </c>
      <c r="E63">
        <v>0.13</v>
      </c>
      <c r="F63">
        <v>1286</v>
      </c>
      <c r="G63">
        <v>7.0600000000000003E-3</v>
      </c>
      <c r="H63">
        <v>1</v>
      </c>
      <c r="I63">
        <v>1</v>
      </c>
      <c r="J63">
        <v>1</v>
      </c>
      <c r="K63" t="s">
        <v>265</v>
      </c>
      <c r="L63">
        <v>0.38482335122056383</v>
      </c>
      <c r="M63">
        <v>-0.2168607009164514</v>
      </c>
      <c r="N63" t="s">
        <v>149</v>
      </c>
    </row>
    <row r="64" spans="1:15" x14ac:dyDescent="0.25">
      <c r="A64" s="2" t="s">
        <v>266</v>
      </c>
      <c r="B64" t="s">
        <v>267</v>
      </c>
      <c r="C64">
        <v>192</v>
      </c>
      <c r="D64">
        <v>4</v>
      </c>
      <c r="E64">
        <v>0.79</v>
      </c>
      <c r="F64">
        <v>110</v>
      </c>
      <c r="G64">
        <v>7.5700000000000003E-3</v>
      </c>
      <c r="H64">
        <v>3.9919999999999997E-2</v>
      </c>
      <c r="I64">
        <v>1</v>
      </c>
      <c r="J64">
        <v>1</v>
      </c>
      <c r="K64" t="s">
        <v>268</v>
      </c>
      <c r="L64">
        <v>0.55574214782351605</v>
      </c>
      <c r="M64">
        <v>-0.29028653800261428</v>
      </c>
      <c r="N64" t="s">
        <v>269</v>
      </c>
    </row>
    <row r="65" spans="1:15" x14ac:dyDescent="0.25">
      <c r="A65" s="2" t="s">
        <v>270</v>
      </c>
      <c r="B65" t="s">
        <v>271</v>
      </c>
      <c r="C65">
        <v>99</v>
      </c>
      <c r="D65">
        <v>3</v>
      </c>
      <c r="E65">
        <v>0.41</v>
      </c>
      <c r="F65">
        <v>16</v>
      </c>
      <c r="G65">
        <v>7.5900000000000004E-3</v>
      </c>
      <c r="H65">
        <v>7.5900000000000004E-3</v>
      </c>
      <c r="I65">
        <v>1</v>
      </c>
      <c r="J65">
        <v>1</v>
      </c>
      <c r="K65" t="s">
        <v>272</v>
      </c>
      <c r="L65">
        <v>0.67124492589187423</v>
      </c>
      <c r="M65">
        <v>-0.33685367179938069</v>
      </c>
      <c r="N65" t="s">
        <v>273</v>
      </c>
      <c r="O65" t="s">
        <v>274</v>
      </c>
    </row>
    <row r="66" spans="1:15" x14ac:dyDescent="0.25">
      <c r="A66" s="2" t="s">
        <v>275</v>
      </c>
      <c r="B66" t="s">
        <v>276</v>
      </c>
      <c r="C66">
        <v>33</v>
      </c>
      <c r="D66">
        <v>2</v>
      </c>
      <c r="E66">
        <v>0.14000000000000001</v>
      </c>
      <c r="F66">
        <v>1287</v>
      </c>
      <c r="G66">
        <v>7.9799999999999992E-3</v>
      </c>
      <c r="H66">
        <v>1</v>
      </c>
      <c r="I66">
        <v>1</v>
      </c>
      <c r="J66">
        <v>1</v>
      </c>
      <c r="K66" t="s">
        <v>277</v>
      </c>
      <c r="L66">
        <v>0.38482335122056383</v>
      </c>
      <c r="M66">
        <v>-0.22119388503879739</v>
      </c>
      <c r="N66" t="s">
        <v>149</v>
      </c>
    </row>
    <row r="67" spans="1:15" x14ac:dyDescent="0.25">
      <c r="A67" s="2" t="s">
        <v>278</v>
      </c>
      <c r="B67" t="s">
        <v>279</v>
      </c>
      <c r="C67">
        <v>33</v>
      </c>
      <c r="D67">
        <v>2</v>
      </c>
      <c r="E67">
        <v>0.14000000000000001</v>
      </c>
      <c r="F67">
        <v>17</v>
      </c>
      <c r="G67">
        <v>7.9799999999999992E-3</v>
      </c>
      <c r="H67">
        <v>7.9799999999999992E-3</v>
      </c>
      <c r="I67">
        <v>1</v>
      </c>
      <c r="J67">
        <v>1</v>
      </c>
      <c r="K67" t="s">
        <v>280</v>
      </c>
      <c r="L67">
        <v>0.55859987976937386</v>
      </c>
      <c r="M67">
        <v>-6.3169791589678531E-2</v>
      </c>
      <c r="N67" t="s">
        <v>281</v>
      </c>
    </row>
    <row r="68" spans="1:15" x14ac:dyDescent="0.25">
      <c r="A68" s="2" t="s">
        <v>282</v>
      </c>
      <c r="B68" t="s">
        <v>283</v>
      </c>
      <c r="C68">
        <v>2</v>
      </c>
      <c r="D68">
        <v>1</v>
      </c>
      <c r="E68">
        <v>0.01</v>
      </c>
      <c r="F68">
        <v>18</v>
      </c>
      <c r="G68">
        <v>8.1899999999999994E-3</v>
      </c>
      <c r="H68">
        <v>8.1899999999999994E-3</v>
      </c>
      <c r="I68">
        <v>1</v>
      </c>
      <c r="J68">
        <v>1</v>
      </c>
      <c r="K68" t="s">
        <v>284</v>
      </c>
      <c r="L68">
        <v>0.36806468269090997</v>
      </c>
      <c r="M68">
        <v>0.36806468269090997</v>
      </c>
      <c r="N68" t="s">
        <v>182</v>
      </c>
    </row>
    <row r="69" spans="1:15" x14ac:dyDescent="0.25">
      <c r="A69" s="2" t="s">
        <v>285</v>
      </c>
      <c r="B69" t="s">
        <v>286</v>
      </c>
      <c r="C69">
        <v>2</v>
      </c>
      <c r="D69">
        <v>1</v>
      </c>
      <c r="E69">
        <v>0.01</v>
      </c>
      <c r="F69">
        <v>19</v>
      </c>
      <c r="G69">
        <v>8.1899999999999994E-3</v>
      </c>
      <c r="H69">
        <v>8.1899999999999994E-3</v>
      </c>
      <c r="I69">
        <v>1</v>
      </c>
      <c r="J69">
        <v>1</v>
      </c>
      <c r="K69" t="s">
        <v>287</v>
      </c>
      <c r="L69">
        <v>0.41557659774283051</v>
      </c>
      <c r="M69">
        <v>0.41557659774283051</v>
      </c>
      <c r="N69" t="s">
        <v>288</v>
      </c>
    </row>
    <row r="70" spans="1:15" x14ac:dyDescent="0.25">
      <c r="A70" s="2" t="s">
        <v>289</v>
      </c>
      <c r="B70" t="s">
        <v>211</v>
      </c>
      <c r="C70">
        <v>2</v>
      </c>
      <c r="D70">
        <v>1</v>
      </c>
      <c r="E70">
        <v>0.01</v>
      </c>
      <c r="F70">
        <v>1288</v>
      </c>
      <c r="G70">
        <v>8.1899999999999994E-3</v>
      </c>
      <c r="H70">
        <v>1</v>
      </c>
      <c r="I70">
        <v>1</v>
      </c>
      <c r="J70">
        <v>1</v>
      </c>
      <c r="L70">
        <v>0.39747679004813852</v>
      </c>
      <c r="M70">
        <v>0.39747679004813852</v>
      </c>
      <c r="N70" t="s">
        <v>203</v>
      </c>
    </row>
    <row r="71" spans="1:15" x14ac:dyDescent="0.25">
      <c r="A71" s="2" t="s">
        <v>290</v>
      </c>
      <c r="B71" t="s">
        <v>291</v>
      </c>
      <c r="C71">
        <v>2</v>
      </c>
      <c r="D71">
        <v>1</v>
      </c>
      <c r="E71">
        <v>0.01</v>
      </c>
      <c r="F71">
        <v>20</v>
      </c>
      <c r="G71">
        <v>8.1899999999999994E-3</v>
      </c>
      <c r="H71">
        <v>8.1899999999999994E-3</v>
      </c>
      <c r="I71">
        <v>1</v>
      </c>
      <c r="J71">
        <v>1</v>
      </c>
      <c r="K71" t="s">
        <v>292</v>
      </c>
      <c r="L71">
        <v>0.135288052648455</v>
      </c>
      <c r="M71">
        <v>0.135288052648455</v>
      </c>
      <c r="N71" t="s">
        <v>293</v>
      </c>
    </row>
    <row r="72" spans="1:15" x14ac:dyDescent="0.25">
      <c r="A72" s="2" t="s">
        <v>294</v>
      </c>
      <c r="B72" t="s">
        <v>295</v>
      </c>
      <c r="C72">
        <v>1232</v>
      </c>
      <c r="D72">
        <v>11</v>
      </c>
      <c r="E72">
        <v>5.05</v>
      </c>
      <c r="F72">
        <v>772</v>
      </c>
      <c r="G72">
        <v>8.3199999999999993E-3</v>
      </c>
      <c r="H72">
        <v>0.36686999999999997</v>
      </c>
      <c r="I72">
        <v>1</v>
      </c>
      <c r="J72">
        <v>1</v>
      </c>
      <c r="K72" t="s">
        <v>296</v>
      </c>
      <c r="L72">
        <v>1.0328777010267629</v>
      </c>
      <c r="M72">
        <v>-1.1863934543759409</v>
      </c>
      <c r="N72" t="s">
        <v>297</v>
      </c>
      <c r="O72" t="s">
        <v>298</v>
      </c>
    </row>
    <row r="73" spans="1:15" x14ac:dyDescent="0.25">
      <c r="A73" s="2" t="s">
        <v>299</v>
      </c>
      <c r="B73" t="s">
        <v>300</v>
      </c>
      <c r="C73">
        <v>104</v>
      </c>
      <c r="D73">
        <v>3</v>
      </c>
      <c r="E73">
        <v>0.43</v>
      </c>
      <c r="F73">
        <v>1289</v>
      </c>
      <c r="G73">
        <v>8.6999999999999994E-3</v>
      </c>
      <c r="H73">
        <v>1</v>
      </c>
      <c r="I73">
        <v>1</v>
      </c>
      <c r="J73">
        <v>1</v>
      </c>
      <c r="K73" t="s">
        <v>301</v>
      </c>
      <c r="L73">
        <v>0.67124492589187423</v>
      </c>
      <c r="M73">
        <v>-0.33685367179938069</v>
      </c>
      <c r="N73" t="s">
        <v>273</v>
      </c>
      <c r="O73" t="s">
        <v>274</v>
      </c>
    </row>
    <row r="74" spans="1:15" x14ac:dyDescent="0.25">
      <c r="A74" s="2" t="s">
        <v>302</v>
      </c>
      <c r="B74" t="s">
        <v>303</v>
      </c>
      <c r="C74">
        <v>106</v>
      </c>
      <c r="D74">
        <v>3</v>
      </c>
      <c r="E74">
        <v>0.43</v>
      </c>
      <c r="F74">
        <v>187</v>
      </c>
      <c r="G74">
        <v>9.1599999999999997E-3</v>
      </c>
      <c r="H74">
        <v>6.5379999999999994E-2</v>
      </c>
      <c r="I74">
        <v>1</v>
      </c>
      <c r="J74">
        <v>1</v>
      </c>
      <c r="K74" t="s">
        <v>304</v>
      </c>
      <c r="L74">
        <v>0.57048786869838253</v>
      </c>
      <c r="M74">
        <v>-0.29132364631841928</v>
      </c>
      <c r="N74" t="s">
        <v>305</v>
      </c>
    </row>
    <row r="75" spans="1:15" x14ac:dyDescent="0.25">
      <c r="A75" s="2" t="s">
        <v>306</v>
      </c>
      <c r="B75" t="s">
        <v>307</v>
      </c>
      <c r="C75">
        <v>110</v>
      </c>
      <c r="D75">
        <v>3</v>
      </c>
      <c r="E75">
        <v>0.45</v>
      </c>
      <c r="F75">
        <v>203</v>
      </c>
      <c r="G75">
        <v>1.013E-2</v>
      </c>
      <c r="H75">
        <v>6.9790000000000005E-2</v>
      </c>
      <c r="I75">
        <v>1</v>
      </c>
      <c r="J75">
        <v>1</v>
      </c>
      <c r="K75" t="s">
        <v>308</v>
      </c>
      <c r="L75">
        <v>0.59796840449927291</v>
      </c>
      <c r="M75">
        <v>-0.29753828594622073</v>
      </c>
      <c r="N75" t="s">
        <v>309</v>
      </c>
      <c r="O75" t="s">
        <v>310</v>
      </c>
    </row>
    <row r="76" spans="1:15" x14ac:dyDescent="0.25">
      <c r="A76" s="2" t="s">
        <v>311</v>
      </c>
      <c r="B76" t="s">
        <v>312</v>
      </c>
      <c r="C76">
        <v>328</v>
      </c>
      <c r="D76">
        <v>5</v>
      </c>
      <c r="E76">
        <v>1.35</v>
      </c>
      <c r="F76">
        <v>993</v>
      </c>
      <c r="G76">
        <v>1.0290000000000001E-2</v>
      </c>
      <c r="H76">
        <v>0.54659000000000002</v>
      </c>
      <c r="I76">
        <v>1</v>
      </c>
      <c r="J76">
        <v>1</v>
      </c>
      <c r="K76" t="s">
        <v>313</v>
      </c>
      <c r="L76">
        <v>0.93728148578052684</v>
      </c>
      <c r="M76">
        <v>-0.42420710097633563</v>
      </c>
      <c r="N76" t="s">
        <v>314</v>
      </c>
      <c r="O76" t="s">
        <v>315</v>
      </c>
    </row>
    <row r="77" spans="1:15" x14ac:dyDescent="0.25">
      <c r="A77" s="2" t="s">
        <v>316</v>
      </c>
      <c r="B77" t="s">
        <v>317</v>
      </c>
      <c r="C77">
        <v>760</v>
      </c>
      <c r="D77">
        <v>8</v>
      </c>
      <c r="E77">
        <v>3.12</v>
      </c>
      <c r="F77">
        <v>21</v>
      </c>
      <c r="G77">
        <v>1.039E-2</v>
      </c>
      <c r="H77">
        <v>1.039E-2</v>
      </c>
      <c r="I77">
        <v>1</v>
      </c>
      <c r="J77">
        <v>1</v>
      </c>
      <c r="K77" t="s">
        <v>318</v>
      </c>
      <c r="L77">
        <v>0.99730264147714043</v>
      </c>
      <c r="M77">
        <v>-0.64046590905515399</v>
      </c>
      <c r="N77" t="s">
        <v>319</v>
      </c>
      <c r="O77" t="s">
        <v>320</v>
      </c>
    </row>
    <row r="78" spans="1:15" x14ac:dyDescent="0.25">
      <c r="A78" s="2" t="s">
        <v>321</v>
      </c>
      <c r="B78" t="s">
        <v>322</v>
      </c>
      <c r="C78">
        <v>335</v>
      </c>
      <c r="D78">
        <v>5</v>
      </c>
      <c r="E78">
        <v>1.37</v>
      </c>
      <c r="F78">
        <v>1000</v>
      </c>
      <c r="G78">
        <v>1.1209999999999999E-2</v>
      </c>
      <c r="H78">
        <v>0.55847999999999998</v>
      </c>
      <c r="I78">
        <v>1</v>
      </c>
      <c r="J78">
        <v>1</v>
      </c>
      <c r="K78" t="s">
        <v>323</v>
      </c>
      <c r="L78">
        <v>0.93728148578052684</v>
      </c>
      <c r="M78">
        <v>-0.42420710097633563</v>
      </c>
      <c r="N78" t="s">
        <v>324</v>
      </c>
      <c r="O78" t="s">
        <v>315</v>
      </c>
    </row>
    <row r="79" spans="1:15" x14ac:dyDescent="0.25">
      <c r="A79" s="2" t="s">
        <v>325</v>
      </c>
      <c r="B79" t="s">
        <v>326</v>
      </c>
      <c r="C79">
        <v>41</v>
      </c>
      <c r="D79">
        <v>2</v>
      </c>
      <c r="E79">
        <v>0.17</v>
      </c>
      <c r="F79">
        <v>22</v>
      </c>
      <c r="G79">
        <v>1.214E-2</v>
      </c>
      <c r="H79">
        <v>1.214E-2</v>
      </c>
      <c r="I79">
        <v>1</v>
      </c>
      <c r="J79">
        <v>1</v>
      </c>
      <c r="K79" t="s">
        <v>327</v>
      </c>
      <c r="L79">
        <v>0.47254829724277231</v>
      </c>
      <c r="M79">
        <v>-0.25755309536215459</v>
      </c>
      <c r="N79" t="s">
        <v>328</v>
      </c>
      <c r="O79" t="s">
        <v>329</v>
      </c>
    </row>
    <row r="80" spans="1:15" x14ac:dyDescent="0.25">
      <c r="A80" s="2" t="s">
        <v>330</v>
      </c>
      <c r="B80" t="s">
        <v>331</v>
      </c>
      <c r="C80">
        <v>3</v>
      </c>
      <c r="D80">
        <v>1</v>
      </c>
      <c r="E80">
        <v>0.01</v>
      </c>
      <c r="F80">
        <v>23</v>
      </c>
      <c r="G80">
        <v>1.226E-2</v>
      </c>
      <c r="H80">
        <v>1.226E-2</v>
      </c>
      <c r="I80">
        <v>1</v>
      </c>
      <c r="J80">
        <v>1</v>
      </c>
      <c r="K80" t="s">
        <v>332</v>
      </c>
      <c r="L80">
        <v>0.16578703861982899</v>
      </c>
      <c r="M80">
        <v>0.16578703861982899</v>
      </c>
      <c r="N80" t="s">
        <v>203</v>
      </c>
    </row>
    <row r="81" spans="1:15" x14ac:dyDescent="0.25">
      <c r="A81" s="2" t="s">
        <v>333</v>
      </c>
      <c r="B81" t="s">
        <v>334</v>
      </c>
      <c r="C81">
        <v>3</v>
      </c>
      <c r="D81">
        <v>1</v>
      </c>
      <c r="E81">
        <v>0.01</v>
      </c>
      <c r="F81">
        <v>1290</v>
      </c>
      <c r="G81">
        <v>1.226E-2</v>
      </c>
      <c r="H81">
        <v>1</v>
      </c>
      <c r="I81">
        <v>1</v>
      </c>
      <c r="J81">
        <v>1</v>
      </c>
      <c r="K81" t="s">
        <v>335</v>
      </c>
      <c r="L81">
        <v>0.33355835073471268</v>
      </c>
      <c r="M81">
        <v>0.33355835073471268</v>
      </c>
      <c r="N81" t="s">
        <v>186</v>
      </c>
    </row>
    <row r="82" spans="1:15" x14ac:dyDescent="0.25">
      <c r="A82" s="2" t="s">
        <v>336</v>
      </c>
      <c r="B82" t="s">
        <v>337</v>
      </c>
      <c r="C82">
        <v>3</v>
      </c>
      <c r="D82">
        <v>1</v>
      </c>
      <c r="E82">
        <v>0.01</v>
      </c>
      <c r="F82">
        <v>24</v>
      </c>
      <c r="G82">
        <v>1.226E-2</v>
      </c>
      <c r="H82">
        <v>1.226E-2</v>
      </c>
      <c r="I82">
        <v>1</v>
      </c>
      <c r="J82">
        <v>1</v>
      </c>
      <c r="K82" t="s">
        <v>338</v>
      </c>
      <c r="L82">
        <v>0.27156674903355349</v>
      </c>
      <c r="M82">
        <v>0.27156674903355349</v>
      </c>
      <c r="N82" t="s">
        <v>199</v>
      </c>
    </row>
    <row r="83" spans="1:15" x14ac:dyDescent="0.25">
      <c r="A83" s="2" t="s">
        <v>339</v>
      </c>
      <c r="B83" t="s">
        <v>340</v>
      </c>
      <c r="C83">
        <v>3</v>
      </c>
      <c r="D83">
        <v>1</v>
      </c>
      <c r="E83">
        <v>0.01</v>
      </c>
      <c r="F83">
        <v>25</v>
      </c>
      <c r="G83">
        <v>1.226E-2</v>
      </c>
      <c r="H83">
        <v>1.226E-2</v>
      </c>
      <c r="I83">
        <v>1</v>
      </c>
      <c r="J83">
        <v>1</v>
      </c>
      <c r="K83" t="s">
        <v>341</v>
      </c>
      <c r="L83">
        <v>0.48901545139403901</v>
      </c>
      <c r="M83">
        <v>0.48901545139403901</v>
      </c>
      <c r="N83" t="s">
        <v>342</v>
      </c>
    </row>
    <row r="84" spans="1:15" x14ac:dyDescent="0.25">
      <c r="A84" s="2" t="s">
        <v>343</v>
      </c>
      <c r="B84" t="s">
        <v>344</v>
      </c>
      <c r="C84">
        <v>3</v>
      </c>
      <c r="D84">
        <v>1</v>
      </c>
      <c r="E84">
        <v>0.01</v>
      </c>
      <c r="F84">
        <v>26</v>
      </c>
      <c r="G84">
        <v>1.226E-2</v>
      </c>
      <c r="H84">
        <v>1.226E-2</v>
      </c>
      <c r="I84">
        <v>1</v>
      </c>
      <c r="J84">
        <v>1</v>
      </c>
      <c r="K84" t="s">
        <v>345</v>
      </c>
      <c r="L84">
        <v>0.50276422780430352</v>
      </c>
      <c r="M84">
        <v>0.50276422780430352</v>
      </c>
      <c r="N84" t="s">
        <v>346</v>
      </c>
    </row>
    <row r="85" spans="1:15" x14ac:dyDescent="0.25">
      <c r="A85" s="2" t="s">
        <v>347</v>
      </c>
      <c r="B85" t="s">
        <v>348</v>
      </c>
      <c r="C85">
        <v>3</v>
      </c>
      <c r="D85">
        <v>1</v>
      </c>
      <c r="E85">
        <v>0.01</v>
      </c>
      <c r="F85">
        <v>27</v>
      </c>
      <c r="G85">
        <v>1.226E-2</v>
      </c>
      <c r="H85">
        <v>1.226E-2</v>
      </c>
      <c r="I85">
        <v>1</v>
      </c>
      <c r="J85">
        <v>1</v>
      </c>
      <c r="K85" t="s">
        <v>349</v>
      </c>
      <c r="L85">
        <v>0.1090723109055038</v>
      </c>
      <c r="M85">
        <v>0.1090723109055038</v>
      </c>
      <c r="N85" t="s">
        <v>350</v>
      </c>
    </row>
    <row r="86" spans="1:15" x14ac:dyDescent="0.25">
      <c r="A86" s="2" t="s">
        <v>351</v>
      </c>
      <c r="B86" t="s">
        <v>352</v>
      </c>
      <c r="C86">
        <v>3</v>
      </c>
      <c r="D86">
        <v>1</v>
      </c>
      <c r="E86">
        <v>0.01</v>
      </c>
      <c r="F86">
        <v>28</v>
      </c>
      <c r="G86">
        <v>1.226E-2</v>
      </c>
      <c r="H86">
        <v>1.226E-2</v>
      </c>
      <c r="I86">
        <v>1</v>
      </c>
      <c r="J86">
        <v>1</v>
      </c>
      <c r="K86" t="s">
        <v>353</v>
      </c>
      <c r="L86">
        <v>0.48901545139403901</v>
      </c>
      <c r="M86">
        <v>0.48901545139403901</v>
      </c>
      <c r="N86" t="s">
        <v>342</v>
      </c>
    </row>
    <row r="87" spans="1:15" x14ac:dyDescent="0.25">
      <c r="A87" s="2" t="s">
        <v>354</v>
      </c>
      <c r="B87" t="s">
        <v>355</v>
      </c>
      <c r="C87">
        <v>3</v>
      </c>
      <c r="D87">
        <v>1</v>
      </c>
      <c r="E87">
        <v>0.01</v>
      </c>
      <c r="F87">
        <v>29</v>
      </c>
      <c r="G87">
        <v>1.226E-2</v>
      </c>
      <c r="H87">
        <v>1.226E-2</v>
      </c>
      <c r="I87">
        <v>1</v>
      </c>
      <c r="J87">
        <v>1</v>
      </c>
      <c r="K87" t="s">
        <v>356</v>
      </c>
      <c r="L87">
        <v>0.27524202202978298</v>
      </c>
      <c r="M87">
        <v>0.27524202202978298</v>
      </c>
      <c r="N87" t="s">
        <v>357</v>
      </c>
    </row>
    <row r="88" spans="1:15" x14ac:dyDescent="0.25">
      <c r="A88" s="2" t="s">
        <v>358</v>
      </c>
      <c r="B88" t="s">
        <v>359</v>
      </c>
      <c r="C88">
        <v>3</v>
      </c>
      <c r="D88">
        <v>1</v>
      </c>
      <c r="E88">
        <v>0.01</v>
      </c>
      <c r="F88">
        <v>30</v>
      </c>
      <c r="G88">
        <v>1.226E-2</v>
      </c>
      <c r="H88">
        <v>1.226E-2</v>
      </c>
      <c r="I88">
        <v>1</v>
      </c>
      <c r="J88">
        <v>1</v>
      </c>
      <c r="K88" t="s">
        <v>360</v>
      </c>
      <c r="L88">
        <v>0.24102038102557399</v>
      </c>
      <c r="M88">
        <v>0.24102038102557399</v>
      </c>
      <c r="N88" t="s">
        <v>182</v>
      </c>
    </row>
    <row r="89" spans="1:15" x14ac:dyDescent="0.25">
      <c r="A89" s="2" t="s">
        <v>361</v>
      </c>
      <c r="B89" t="s">
        <v>362</v>
      </c>
      <c r="C89">
        <v>3</v>
      </c>
      <c r="D89">
        <v>1</v>
      </c>
      <c r="E89">
        <v>0.01</v>
      </c>
      <c r="F89">
        <v>1291</v>
      </c>
      <c r="G89">
        <v>1.226E-2</v>
      </c>
      <c r="H89">
        <v>1</v>
      </c>
      <c r="I89">
        <v>1</v>
      </c>
      <c r="J89">
        <v>1</v>
      </c>
      <c r="K89" t="s">
        <v>363</v>
      </c>
      <c r="L89">
        <v>0.22198414787282961</v>
      </c>
      <c r="M89">
        <v>0.22198414787282961</v>
      </c>
      <c r="N89" t="s">
        <v>288</v>
      </c>
    </row>
    <row r="90" spans="1:15" x14ac:dyDescent="0.25">
      <c r="A90" s="2" t="s">
        <v>364</v>
      </c>
      <c r="B90" t="s">
        <v>365</v>
      </c>
      <c r="C90">
        <v>3</v>
      </c>
      <c r="D90">
        <v>1</v>
      </c>
      <c r="E90">
        <v>0.01</v>
      </c>
      <c r="F90">
        <v>31</v>
      </c>
      <c r="G90">
        <v>1.226E-2</v>
      </c>
      <c r="H90">
        <v>1.226E-2</v>
      </c>
      <c r="I90">
        <v>1</v>
      </c>
      <c r="J90">
        <v>1</v>
      </c>
      <c r="K90" t="s">
        <v>366</v>
      </c>
      <c r="L90">
        <v>0.15007160238391451</v>
      </c>
      <c r="M90">
        <v>0.15007160238391451</v>
      </c>
      <c r="N90" t="s">
        <v>178</v>
      </c>
    </row>
    <row r="91" spans="1:15" x14ac:dyDescent="0.25">
      <c r="A91" s="2" t="s">
        <v>367</v>
      </c>
      <c r="B91" t="s">
        <v>368</v>
      </c>
      <c r="C91">
        <v>3</v>
      </c>
      <c r="D91">
        <v>1</v>
      </c>
      <c r="E91">
        <v>0.01</v>
      </c>
      <c r="F91">
        <v>32</v>
      </c>
      <c r="G91">
        <v>1.226E-2</v>
      </c>
      <c r="H91">
        <v>1.226E-2</v>
      </c>
      <c r="I91">
        <v>1</v>
      </c>
      <c r="J91">
        <v>1</v>
      </c>
      <c r="K91" t="s">
        <v>369</v>
      </c>
      <c r="L91">
        <v>0.1456716179504664</v>
      </c>
      <c r="M91">
        <v>0.1456716179504664</v>
      </c>
      <c r="N91" t="s">
        <v>203</v>
      </c>
    </row>
    <row r="92" spans="1:15" x14ac:dyDescent="0.25">
      <c r="A92" s="2" t="s">
        <v>370</v>
      </c>
      <c r="B92" t="s">
        <v>371</v>
      </c>
      <c r="C92">
        <v>3</v>
      </c>
      <c r="D92">
        <v>1</v>
      </c>
      <c r="E92">
        <v>0.01</v>
      </c>
      <c r="F92">
        <v>33</v>
      </c>
      <c r="G92">
        <v>1.226E-2</v>
      </c>
      <c r="H92">
        <v>1.226E-2</v>
      </c>
      <c r="I92">
        <v>1</v>
      </c>
      <c r="J92">
        <v>1</v>
      </c>
      <c r="K92" t="s">
        <v>372</v>
      </c>
      <c r="L92">
        <v>0.1456716179504664</v>
      </c>
      <c r="M92">
        <v>0.1456716179504664</v>
      </c>
      <c r="N92" t="s">
        <v>203</v>
      </c>
    </row>
    <row r="93" spans="1:15" x14ac:dyDescent="0.25">
      <c r="A93" s="2" t="s">
        <v>373</v>
      </c>
      <c r="B93" t="s">
        <v>208</v>
      </c>
      <c r="C93">
        <v>3</v>
      </c>
      <c r="D93">
        <v>1</v>
      </c>
      <c r="E93">
        <v>0.01</v>
      </c>
      <c r="F93">
        <v>1292</v>
      </c>
      <c r="G93">
        <v>1.226E-2</v>
      </c>
      <c r="H93">
        <v>1</v>
      </c>
      <c r="I93">
        <v>1</v>
      </c>
      <c r="J93">
        <v>1</v>
      </c>
      <c r="L93">
        <v>0.21906426599209561</v>
      </c>
      <c r="M93">
        <v>0.21906426599209561</v>
      </c>
      <c r="N93" t="s">
        <v>203</v>
      </c>
    </row>
    <row r="94" spans="1:15" x14ac:dyDescent="0.25">
      <c r="A94" s="2" t="s">
        <v>374</v>
      </c>
      <c r="B94" t="s">
        <v>375</v>
      </c>
      <c r="C94">
        <v>3</v>
      </c>
      <c r="D94">
        <v>1</v>
      </c>
      <c r="E94">
        <v>0.01</v>
      </c>
      <c r="F94">
        <v>34</v>
      </c>
      <c r="G94">
        <v>1.226E-2</v>
      </c>
      <c r="H94">
        <v>1.226E-2</v>
      </c>
      <c r="I94">
        <v>1</v>
      </c>
      <c r="J94">
        <v>1</v>
      </c>
      <c r="K94" t="s">
        <v>376</v>
      </c>
      <c r="L94">
        <v>0.41870337105650141</v>
      </c>
      <c r="M94">
        <v>0.41870337105650141</v>
      </c>
      <c r="N94" t="s">
        <v>377</v>
      </c>
    </row>
    <row r="95" spans="1:15" x14ac:dyDescent="0.25">
      <c r="A95" s="2" t="s">
        <v>378</v>
      </c>
      <c r="B95" t="s">
        <v>379</v>
      </c>
      <c r="C95">
        <v>42</v>
      </c>
      <c r="D95">
        <v>2</v>
      </c>
      <c r="E95">
        <v>0.17</v>
      </c>
      <c r="F95">
        <v>35</v>
      </c>
      <c r="G95">
        <v>1.2710000000000001E-2</v>
      </c>
      <c r="H95">
        <v>1.2710000000000001E-2</v>
      </c>
      <c r="I95">
        <v>1</v>
      </c>
      <c r="J95">
        <v>1</v>
      </c>
      <c r="K95" t="s">
        <v>380</v>
      </c>
      <c r="L95">
        <v>0.51731917184290666</v>
      </c>
      <c r="M95">
        <v>-0.14193722790745661</v>
      </c>
      <c r="N95" t="s">
        <v>381</v>
      </c>
    </row>
    <row r="96" spans="1:15" x14ac:dyDescent="0.25">
      <c r="A96" s="2" t="s">
        <v>382</v>
      </c>
      <c r="B96" t="s">
        <v>383</v>
      </c>
      <c r="C96">
        <v>961</v>
      </c>
      <c r="D96">
        <v>9</v>
      </c>
      <c r="E96">
        <v>3.94</v>
      </c>
      <c r="F96">
        <v>191</v>
      </c>
      <c r="G96">
        <v>1.342E-2</v>
      </c>
      <c r="H96">
        <v>6.6570000000000004E-2</v>
      </c>
      <c r="I96">
        <v>1</v>
      </c>
      <c r="J96">
        <v>1</v>
      </c>
      <c r="K96" t="s">
        <v>384</v>
      </c>
      <c r="L96">
        <v>0.97636227337708736</v>
      </c>
      <c r="M96">
        <v>-0.64717571952793085</v>
      </c>
      <c r="N96" t="s">
        <v>385</v>
      </c>
      <c r="O96" t="s">
        <v>386</v>
      </c>
    </row>
    <row r="97" spans="1:15" x14ac:dyDescent="0.25">
      <c r="A97" s="2" t="s">
        <v>387</v>
      </c>
      <c r="B97" t="s">
        <v>388</v>
      </c>
      <c r="C97">
        <v>126</v>
      </c>
      <c r="D97">
        <v>3</v>
      </c>
      <c r="E97">
        <v>0.52</v>
      </c>
      <c r="F97">
        <v>249</v>
      </c>
      <c r="G97">
        <v>1.4619999999999999E-2</v>
      </c>
      <c r="H97">
        <v>8.8370000000000004E-2</v>
      </c>
      <c r="I97">
        <v>1</v>
      </c>
      <c r="J97">
        <v>1</v>
      </c>
      <c r="L97">
        <v>0.60822060416072177</v>
      </c>
      <c r="M97">
        <v>-0.2940954179182721</v>
      </c>
      <c r="N97" t="s">
        <v>389</v>
      </c>
      <c r="O97" t="s">
        <v>237</v>
      </c>
    </row>
    <row r="98" spans="1:15" x14ac:dyDescent="0.25">
      <c r="A98" s="2" t="s">
        <v>390</v>
      </c>
      <c r="B98" t="s">
        <v>391</v>
      </c>
      <c r="C98">
        <v>359</v>
      </c>
      <c r="D98">
        <v>5</v>
      </c>
      <c r="E98">
        <v>1.47</v>
      </c>
      <c r="F98">
        <v>36</v>
      </c>
      <c r="G98">
        <v>1.4789999999999999E-2</v>
      </c>
      <c r="H98">
        <v>1.4789999999999999E-2</v>
      </c>
      <c r="I98">
        <v>1</v>
      </c>
      <c r="J98">
        <v>1</v>
      </c>
      <c r="K98" t="s">
        <v>392</v>
      </c>
      <c r="L98">
        <v>0.87159135598251358</v>
      </c>
      <c r="M98">
        <v>-0.5535020455604639</v>
      </c>
      <c r="N98" t="s">
        <v>393</v>
      </c>
      <c r="O98" t="s">
        <v>394</v>
      </c>
    </row>
    <row r="99" spans="1:15" x14ac:dyDescent="0.25">
      <c r="A99" s="2" t="s">
        <v>395</v>
      </c>
      <c r="B99" t="s">
        <v>396</v>
      </c>
      <c r="C99">
        <v>46</v>
      </c>
      <c r="D99">
        <v>2</v>
      </c>
      <c r="E99">
        <v>0.19</v>
      </c>
      <c r="F99">
        <v>37</v>
      </c>
      <c r="G99">
        <v>1.512E-2</v>
      </c>
      <c r="H99">
        <v>1.512E-2</v>
      </c>
      <c r="I99">
        <v>1</v>
      </c>
      <c r="J99">
        <v>1</v>
      </c>
      <c r="K99" t="s">
        <v>397</v>
      </c>
      <c r="L99">
        <v>0.43115216985412419</v>
      </c>
      <c r="M99">
        <v>-0.29060659172986658</v>
      </c>
      <c r="N99" t="s">
        <v>398</v>
      </c>
      <c r="O99" t="s">
        <v>399</v>
      </c>
    </row>
    <row r="100" spans="1:15" x14ac:dyDescent="0.25">
      <c r="A100" s="2" t="s">
        <v>400</v>
      </c>
      <c r="B100" t="s">
        <v>401</v>
      </c>
      <c r="C100">
        <v>129</v>
      </c>
      <c r="D100">
        <v>3</v>
      </c>
      <c r="E100">
        <v>0.53</v>
      </c>
      <c r="F100">
        <v>38</v>
      </c>
      <c r="G100">
        <v>1.5559999999999999E-2</v>
      </c>
      <c r="H100">
        <v>1.5559999999999999E-2</v>
      </c>
      <c r="I100">
        <v>1</v>
      </c>
      <c r="J100">
        <v>1</v>
      </c>
      <c r="K100" t="s">
        <v>402</v>
      </c>
      <c r="L100">
        <v>0.84305124014614008</v>
      </c>
      <c r="M100">
        <v>-0.29121306205063108</v>
      </c>
      <c r="N100" t="s">
        <v>403</v>
      </c>
      <c r="O100" t="s">
        <v>29</v>
      </c>
    </row>
    <row r="101" spans="1:15" x14ac:dyDescent="0.25">
      <c r="A101" s="2" t="s">
        <v>404</v>
      </c>
      <c r="B101" t="s">
        <v>405</v>
      </c>
      <c r="C101">
        <v>4</v>
      </c>
      <c r="D101">
        <v>1</v>
      </c>
      <c r="E101">
        <v>0.02</v>
      </c>
      <c r="F101">
        <v>39</v>
      </c>
      <c r="G101">
        <v>1.6310000000000002E-2</v>
      </c>
      <c r="H101">
        <v>1.6310000000000002E-2</v>
      </c>
      <c r="I101">
        <v>1</v>
      </c>
      <c r="J101">
        <v>1</v>
      </c>
      <c r="K101" t="s">
        <v>406</v>
      </c>
      <c r="L101">
        <v>-0.189687581649682</v>
      </c>
      <c r="M101">
        <v>-0.189687581649682</v>
      </c>
      <c r="N101" t="s">
        <v>293</v>
      </c>
      <c r="O101" t="s">
        <v>407</v>
      </c>
    </row>
    <row r="102" spans="1:15" x14ac:dyDescent="0.25">
      <c r="A102" s="2" t="s">
        <v>408</v>
      </c>
      <c r="B102" t="s">
        <v>409</v>
      </c>
      <c r="C102">
        <v>4</v>
      </c>
      <c r="D102">
        <v>1</v>
      </c>
      <c r="E102">
        <v>0.02</v>
      </c>
      <c r="F102">
        <v>40</v>
      </c>
      <c r="G102">
        <v>1.6310000000000002E-2</v>
      </c>
      <c r="H102">
        <v>1.6310000000000002E-2</v>
      </c>
      <c r="I102">
        <v>1</v>
      </c>
      <c r="J102">
        <v>1</v>
      </c>
      <c r="K102" t="s">
        <v>410</v>
      </c>
      <c r="L102">
        <v>0.2917228263065188</v>
      </c>
      <c r="M102">
        <v>0.2917228263065188</v>
      </c>
      <c r="N102" t="s">
        <v>411</v>
      </c>
    </row>
    <row r="103" spans="1:15" x14ac:dyDescent="0.25">
      <c r="A103" s="2" t="s">
        <v>412</v>
      </c>
      <c r="B103" t="s">
        <v>413</v>
      </c>
      <c r="C103">
        <v>4</v>
      </c>
      <c r="D103">
        <v>1</v>
      </c>
      <c r="E103">
        <v>0.02</v>
      </c>
      <c r="F103">
        <v>1293</v>
      </c>
      <c r="G103">
        <v>1.6310000000000002E-2</v>
      </c>
      <c r="H103">
        <v>1</v>
      </c>
      <c r="I103">
        <v>1</v>
      </c>
      <c r="J103">
        <v>1</v>
      </c>
      <c r="K103" t="s">
        <v>414</v>
      </c>
      <c r="L103">
        <v>0.2404845953133494</v>
      </c>
      <c r="M103">
        <v>0.2404845953133494</v>
      </c>
      <c r="N103" t="s">
        <v>186</v>
      </c>
    </row>
    <row r="104" spans="1:15" x14ac:dyDescent="0.25">
      <c r="A104" s="2" t="s">
        <v>415</v>
      </c>
      <c r="B104" t="s">
        <v>416</v>
      </c>
      <c r="C104">
        <v>4</v>
      </c>
      <c r="D104">
        <v>1</v>
      </c>
      <c r="E104">
        <v>0.02</v>
      </c>
      <c r="F104">
        <v>41</v>
      </c>
      <c r="G104">
        <v>1.6310000000000002E-2</v>
      </c>
      <c r="H104">
        <v>1.6310000000000002E-2</v>
      </c>
      <c r="I104">
        <v>1</v>
      </c>
      <c r="J104">
        <v>1</v>
      </c>
      <c r="K104" t="s">
        <v>417</v>
      </c>
      <c r="L104">
        <v>9.2289921763442126E-2</v>
      </c>
      <c r="M104">
        <v>9.2289921763442126E-2</v>
      </c>
      <c r="N104" t="s">
        <v>418</v>
      </c>
    </row>
    <row r="105" spans="1:15" x14ac:dyDescent="0.25">
      <c r="A105" s="2" t="s">
        <v>419</v>
      </c>
      <c r="B105" t="s">
        <v>420</v>
      </c>
      <c r="C105">
        <v>4</v>
      </c>
      <c r="D105">
        <v>1</v>
      </c>
      <c r="E105">
        <v>0.02</v>
      </c>
      <c r="F105">
        <v>1294</v>
      </c>
      <c r="G105">
        <v>1.6310000000000002E-2</v>
      </c>
      <c r="H105">
        <v>1</v>
      </c>
      <c r="I105">
        <v>1</v>
      </c>
      <c r="J105">
        <v>1</v>
      </c>
      <c r="K105" t="s">
        <v>421</v>
      </c>
      <c r="L105">
        <v>-1.290870049694675E-2</v>
      </c>
      <c r="M105">
        <v>-1.290870049694675E-2</v>
      </c>
      <c r="N105" t="s">
        <v>199</v>
      </c>
    </row>
    <row r="106" spans="1:15" x14ac:dyDescent="0.25">
      <c r="A106" s="2" t="s">
        <v>422</v>
      </c>
      <c r="B106" t="s">
        <v>423</v>
      </c>
      <c r="C106">
        <v>4</v>
      </c>
      <c r="D106">
        <v>1</v>
      </c>
      <c r="E106">
        <v>0.02</v>
      </c>
      <c r="F106">
        <v>1295</v>
      </c>
      <c r="G106">
        <v>1.6310000000000002E-2</v>
      </c>
      <c r="H106">
        <v>1</v>
      </c>
      <c r="I106">
        <v>1</v>
      </c>
      <c r="J106">
        <v>1</v>
      </c>
      <c r="K106" t="s">
        <v>424</v>
      </c>
      <c r="L106">
        <v>0.19403039838817621</v>
      </c>
      <c r="M106">
        <v>0.19403039838817621</v>
      </c>
      <c r="N106" t="s">
        <v>288</v>
      </c>
    </row>
    <row r="107" spans="1:15" x14ac:dyDescent="0.25">
      <c r="A107" s="2" t="s">
        <v>425</v>
      </c>
      <c r="B107" t="s">
        <v>426</v>
      </c>
      <c r="C107">
        <v>4</v>
      </c>
      <c r="D107">
        <v>1</v>
      </c>
      <c r="E107">
        <v>0.02</v>
      </c>
      <c r="F107">
        <v>42</v>
      </c>
      <c r="G107">
        <v>1.6310000000000002E-2</v>
      </c>
      <c r="H107">
        <v>1.6310000000000002E-2</v>
      </c>
      <c r="I107">
        <v>1</v>
      </c>
      <c r="J107">
        <v>1</v>
      </c>
      <c r="K107" t="s">
        <v>427</v>
      </c>
      <c r="L107">
        <v>0.29514297816962648</v>
      </c>
      <c r="M107">
        <v>0.29514297816962648</v>
      </c>
      <c r="N107" t="s">
        <v>428</v>
      </c>
    </row>
    <row r="108" spans="1:15" x14ac:dyDescent="0.25">
      <c r="A108" s="2" t="s">
        <v>429</v>
      </c>
      <c r="B108" t="s">
        <v>430</v>
      </c>
      <c r="C108">
        <v>4</v>
      </c>
      <c r="D108">
        <v>1</v>
      </c>
      <c r="E108">
        <v>0.02</v>
      </c>
      <c r="F108">
        <v>43</v>
      </c>
      <c r="G108">
        <v>1.6310000000000002E-2</v>
      </c>
      <c r="H108">
        <v>1.6310000000000002E-2</v>
      </c>
      <c r="I108">
        <v>1</v>
      </c>
      <c r="J108">
        <v>1</v>
      </c>
      <c r="K108" t="s">
        <v>431</v>
      </c>
      <c r="L108">
        <v>0.29514297816962648</v>
      </c>
      <c r="M108">
        <v>0.29514297816962648</v>
      </c>
      <c r="N108" t="s">
        <v>428</v>
      </c>
    </row>
    <row r="109" spans="1:15" x14ac:dyDescent="0.25">
      <c r="A109" s="2" t="s">
        <v>432</v>
      </c>
      <c r="B109" t="s">
        <v>433</v>
      </c>
      <c r="C109">
        <v>4</v>
      </c>
      <c r="D109">
        <v>1</v>
      </c>
      <c r="E109">
        <v>0.02</v>
      </c>
      <c r="F109">
        <v>44</v>
      </c>
      <c r="G109">
        <v>1.6310000000000002E-2</v>
      </c>
      <c r="H109">
        <v>1.6310000000000002E-2</v>
      </c>
      <c r="I109">
        <v>1</v>
      </c>
      <c r="J109">
        <v>1</v>
      </c>
      <c r="K109" t="s">
        <v>434</v>
      </c>
      <c r="L109">
        <v>6.4300554628329995E-2</v>
      </c>
      <c r="M109">
        <v>6.4300554628329995E-2</v>
      </c>
      <c r="N109" t="s">
        <v>203</v>
      </c>
    </row>
    <row r="110" spans="1:15" x14ac:dyDescent="0.25">
      <c r="A110" s="2" t="s">
        <v>435</v>
      </c>
      <c r="B110" t="s">
        <v>436</v>
      </c>
      <c r="C110">
        <v>4</v>
      </c>
      <c r="D110">
        <v>1</v>
      </c>
      <c r="E110">
        <v>0.02</v>
      </c>
      <c r="F110">
        <v>1296</v>
      </c>
      <c r="G110">
        <v>1.6310000000000002E-2</v>
      </c>
      <c r="H110">
        <v>1</v>
      </c>
      <c r="I110">
        <v>1</v>
      </c>
      <c r="J110">
        <v>1</v>
      </c>
      <c r="L110">
        <v>0.18935415624086371</v>
      </c>
      <c r="M110">
        <v>0.18935415624086371</v>
      </c>
      <c r="N110" t="s">
        <v>203</v>
      </c>
    </row>
    <row r="111" spans="1:15" x14ac:dyDescent="0.25">
      <c r="A111" s="2" t="s">
        <v>437</v>
      </c>
      <c r="B111" t="s">
        <v>438</v>
      </c>
      <c r="C111">
        <v>4</v>
      </c>
      <c r="D111">
        <v>1</v>
      </c>
      <c r="E111">
        <v>0.02</v>
      </c>
      <c r="F111">
        <v>45</v>
      </c>
      <c r="G111">
        <v>1.6310000000000002E-2</v>
      </c>
      <c r="H111">
        <v>1.6310000000000002E-2</v>
      </c>
      <c r="I111">
        <v>1</v>
      </c>
      <c r="J111">
        <v>1</v>
      </c>
      <c r="K111" t="s">
        <v>439</v>
      </c>
      <c r="L111">
        <v>0.26929321926733679</v>
      </c>
      <c r="M111">
        <v>0.26929321926733679</v>
      </c>
      <c r="N111" t="s">
        <v>186</v>
      </c>
    </row>
    <row r="112" spans="1:15" x14ac:dyDescent="0.25">
      <c r="A112" s="2" t="s">
        <v>440</v>
      </c>
      <c r="B112" t="s">
        <v>441</v>
      </c>
      <c r="C112">
        <v>133</v>
      </c>
      <c r="D112">
        <v>3</v>
      </c>
      <c r="E112">
        <v>0.55000000000000004</v>
      </c>
      <c r="F112">
        <v>46</v>
      </c>
      <c r="G112">
        <v>1.6879999999999999E-2</v>
      </c>
      <c r="H112">
        <v>1.6879999999999999E-2</v>
      </c>
      <c r="I112">
        <v>1</v>
      </c>
      <c r="J112">
        <v>1</v>
      </c>
      <c r="K112" t="s">
        <v>442</v>
      </c>
      <c r="L112">
        <v>0.81292400043624224</v>
      </c>
      <c r="M112">
        <v>-0.41960874564612471</v>
      </c>
      <c r="N112" t="s">
        <v>443</v>
      </c>
      <c r="O112" t="s">
        <v>444</v>
      </c>
    </row>
    <row r="113" spans="1:15" x14ac:dyDescent="0.25">
      <c r="A113" s="2" t="s">
        <v>445</v>
      </c>
      <c r="B113" t="s">
        <v>446</v>
      </c>
      <c r="C113">
        <v>3975</v>
      </c>
      <c r="D113">
        <v>23</v>
      </c>
      <c r="E113">
        <v>16.309999999999999</v>
      </c>
      <c r="F113">
        <v>758</v>
      </c>
      <c r="G113">
        <v>1.8950000000000002E-2</v>
      </c>
      <c r="H113">
        <v>0.35302</v>
      </c>
      <c r="I113">
        <v>1</v>
      </c>
      <c r="J113">
        <v>1</v>
      </c>
      <c r="K113" t="s">
        <v>447</v>
      </c>
      <c r="L113">
        <v>1.1792976304556531</v>
      </c>
      <c r="M113">
        <v>-1.643528143596154</v>
      </c>
      <c r="N113" t="s">
        <v>448</v>
      </c>
      <c r="O113" t="s">
        <v>449</v>
      </c>
    </row>
    <row r="114" spans="1:15" x14ac:dyDescent="0.25">
      <c r="A114" s="2" t="s">
        <v>450</v>
      </c>
      <c r="B114" t="s">
        <v>451</v>
      </c>
      <c r="C114">
        <v>52</v>
      </c>
      <c r="D114">
        <v>2</v>
      </c>
      <c r="E114">
        <v>0.21</v>
      </c>
      <c r="F114">
        <v>1297</v>
      </c>
      <c r="G114">
        <v>1.908E-2</v>
      </c>
      <c r="H114">
        <v>1</v>
      </c>
      <c r="I114">
        <v>1</v>
      </c>
      <c r="J114">
        <v>1</v>
      </c>
      <c r="K114" t="s">
        <v>452</v>
      </c>
      <c r="L114">
        <v>0.57109524716120241</v>
      </c>
      <c r="M114">
        <v>-0.14350593388253871</v>
      </c>
      <c r="N114" t="s">
        <v>453</v>
      </c>
    </row>
    <row r="115" spans="1:15" x14ac:dyDescent="0.25">
      <c r="A115" s="2" t="s">
        <v>454</v>
      </c>
      <c r="B115" t="s">
        <v>455</v>
      </c>
      <c r="C115">
        <v>52</v>
      </c>
      <c r="D115">
        <v>2</v>
      </c>
      <c r="E115">
        <v>0.21</v>
      </c>
      <c r="F115">
        <v>494</v>
      </c>
      <c r="G115">
        <v>1.908E-2</v>
      </c>
      <c r="H115">
        <v>0.18489</v>
      </c>
      <c r="I115">
        <v>1</v>
      </c>
      <c r="J115">
        <v>1</v>
      </c>
      <c r="K115" t="s">
        <v>456</v>
      </c>
      <c r="L115">
        <v>0.45579789093095691</v>
      </c>
      <c r="M115">
        <v>-0.24268427792693029</v>
      </c>
      <c r="N115" t="s">
        <v>252</v>
      </c>
      <c r="O115" t="s">
        <v>237</v>
      </c>
    </row>
    <row r="116" spans="1:15" x14ac:dyDescent="0.25">
      <c r="A116" s="2" t="s">
        <v>457</v>
      </c>
      <c r="B116" t="s">
        <v>458</v>
      </c>
      <c r="C116">
        <v>5</v>
      </c>
      <c r="D116">
        <v>1</v>
      </c>
      <c r="E116">
        <v>0.02</v>
      </c>
      <c r="F116">
        <v>47</v>
      </c>
      <c r="G116">
        <v>2.035E-2</v>
      </c>
      <c r="H116">
        <v>2.035E-2</v>
      </c>
      <c r="I116">
        <v>1</v>
      </c>
      <c r="J116">
        <v>1</v>
      </c>
      <c r="K116" t="s">
        <v>459</v>
      </c>
      <c r="L116">
        <v>0.35292727573203309</v>
      </c>
      <c r="M116">
        <v>0.35292727573203309</v>
      </c>
      <c r="N116" t="s">
        <v>460</v>
      </c>
    </row>
    <row r="117" spans="1:15" x14ac:dyDescent="0.25">
      <c r="A117" s="2" t="s">
        <v>461</v>
      </c>
      <c r="B117" t="s">
        <v>462</v>
      </c>
      <c r="C117">
        <v>5</v>
      </c>
      <c r="D117">
        <v>1</v>
      </c>
      <c r="E117">
        <v>0.02</v>
      </c>
      <c r="F117">
        <v>1298</v>
      </c>
      <c r="G117">
        <v>2.035E-2</v>
      </c>
      <c r="H117">
        <v>1</v>
      </c>
      <c r="I117">
        <v>1</v>
      </c>
      <c r="J117">
        <v>1</v>
      </c>
      <c r="K117" t="s">
        <v>463</v>
      </c>
      <c r="L117">
        <v>0.1040317983457906</v>
      </c>
      <c r="M117">
        <v>0.1040317983457906</v>
      </c>
      <c r="N117" t="s">
        <v>186</v>
      </c>
    </row>
    <row r="118" spans="1:15" x14ac:dyDescent="0.25">
      <c r="A118" s="2" t="s">
        <v>464</v>
      </c>
      <c r="B118" t="s">
        <v>465</v>
      </c>
      <c r="C118">
        <v>5</v>
      </c>
      <c r="D118">
        <v>1</v>
      </c>
      <c r="E118">
        <v>0.02</v>
      </c>
      <c r="F118">
        <v>48</v>
      </c>
      <c r="G118">
        <v>2.035E-2</v>
      </c>
      <c r="H118">
        <v>2.035E-2</v>
      </c>
      <c r="I118">
        <v>1</v>
      </c>
      <c r="J118">
        <v>1</v>
      </c>
      <c r="K118" t="s">
        <v>466</v>
      </c>
      <c r="L118">
        <v>7.5051306925092584E-2</v>
      </c>
      <c r="M118">
        <v>7.5051306925092584E-2</v>
      </c>
      <c r="N118" t="s">
        <v>467</v>
      </c>
    </row>
    <row r="119" spans="1:15" x14ac:dyDescent="0.25">
      <c r="A119" s="2" t="s">
        <v>468</v>
      </c>
      <c r="B119" t="s">
        <v>469</v>
      </c>
      <c r="C119">
        <v>5</v>
      </c>
      <c r="D119">
        <v>1</v>
      </c>
      <c r="E119">
        <v>0.02</v>
      </c>
      <c r="F119">
        <v>49</v>
      </c>
      <c r="G119">
        <v>2.035E-2</v>
      </c>
      <c r="H119">
        <v>2.035E-2</v>
      </c>
      <c r="I119">
        <v>1</v>
      </c>
      <c r="J119">
        <v>1</v>
      </c>
      <c r="K119" t="s">
        <v>470</v>
      </c>
      <c r="L119">
        <v>0.17810197345749021</v>
      </c>
      <c r="M119">
        <v>0.17810197345749021</v>
      </c>
      <c r="N119" t="s">
        <v>471</v>
      </c>
    </row>
    <row r="120" spans="1:15" x14ac:dyDescent="0.25">
      <c r="A120" s="2" t="s">
        <v>472</v>
      </c>
      <c r="B120" t="s">
        <v>473</v>
      </c>
      <c r="C120">
        <v>5</v>
      </c>
      <c r="D120">
        <v>1</v>
      </c>
      <c r="E120">
        <v>0.02</v>
      </c>
      <c r="F120">
        <v>1299</v>
      </c>
      <c r="G120">
        <v>2.035E-2</v>
      </c>
      <c r="H120">
        <v>1</v>
      </c>
      <c r="I120">
        <v>1</v>
      </c>
      <c r="J120">
        <v>1</v>
      </c>
      <c r="K120" t="s">
        <v>474</v>
      </c>
      <c r="L120">
        <v>-9.6739527584917884E-2</v>
      </c>
      <c r="M120">
        <v>-9.6739527584917884E-2</v>
      </c>
      <c r="N120" t="s">
        <v>203</v>
      </c>
      <c r="O120" t="s">
        <v>475</v>
      </c>
    </row>
    <row r="121" spans="1:15" x14ac:dyDescent="0.25">
      <c r="A121" s="2" t="s">
        <v>476</v>
      </c>
      <c r="B121" t="s">
        <v>477</v>
      </c>
      <c r="C121">
        <v>5</v>
      </c>
      <c r="D121">
        <v>1</v>
      </c>
      <c r="E121">
        <v>0.02</v>
      </c>
      <c r="F121">
        <v>50</v>
      </c>
      <c r="G121">
        <v>2.035E-2</v>
      </c>
      <c r="H121">
        <v>2.035E-2</v>
      </c>
      <c r="I121">
        <v>1</v>
      </c>
      <c r="J121">
        <v>1</v>
      </c>
      <c r="K121" t="s">
        <v>478</v>
      </c>
      <c r="L121">
        <v>-4.9553092119206409E-2</v>
      </c>
      <c r="M121">
        <v>-4.9553092119206409E-2</v>
      </c>
      <c r="N121" t="s">
        <v>479</v>
      </c>
      <c r="O121" t="s">
        <v>407</v>
      </c>
    </row>
    <row r="122" spans="1:15" x14ac:dyDescent="0.25">
      <c r="A122" s="2" t="s">
        <v>480</v>
      </c>
      <c r="B122" t="s">
        <v>481</v>
      </c>
      <c r="C122">
        <v>54</v>
      </c>
      <c r="D122">
        <v>2</v>
      </c>
      <c r="E122">
        <v>0.22</v>
      </c>
      <c r="F122">
        <v>52</v>
      </c>
      <c r="G122">
        <v>2.0490000000000001E-2</v>
      </c>
      <c r="H122">
        <v>2.0490000000000001E-2</v>
      </c>
      <c r="I122">
        <v>1</v>
      </c>
      <c r="J122">
        <v>1</v>
      </c>
      <c r="K122" t="s">
        <v>482</v>
      </c>
      <c r="L122">
        <v>0.5335173484602137</v>
      </c>
      <c r="M122">
        <v>-0.18201250397220339</v>
      </c>
      <c r="N122" t="s">
        <v>483</v>
      </c>
    </row>
    <row r="123" spans="1:15" x14ac:dyDescent="0.25">
      <c r="A123" s="2" t="s">
        <v>484</v>
      </c>
      <c r="B123" t="s">
        <v>485</v>
      </c>
      <c r="C123">
        <v>391</v>
      </c>
      <c r="D123">
        <v>5</v>
      </c>
      <c r="E123">
        <v>1.6</v>
      </c>
      <c r="F123">
        <v>53</v>
      </c>
      <c r="G123">
        <v>2.068E-2</v>
      </c>
      <c r="H123">
        <v>2.068E-2</v>
      </c>
      <c r="I123">
        <v>1</v>
      </c>
      <c r="J123">
        <v>1</v>
      </c>
      <c r="K123" t="s">
        <v>486</v>
      </c>
      <c r="L123">
        <v>0.81914643593349612</v>
      </c>
      <c r="M123">
        <v>-0.7304231961059815</v>
      </c>
      <c r="N123" t="s">
        <v>487</v>
      </c>
      <c r="O123" t="s">
        <v>488</v>
      </c>
    </row>
    <row r="124" spans="1:15" x14ac:dyDescent="0.25">
      <c r="A124" s="2" t="s">
        <v>489</v>
      </c>
      <c r="B124" t="s">
        <v>490</v>
      </c>
      <c r="C124">
        <v>392</v>
      </c>
      <c r="D124">
        <v>5</v>
      </c>
      <c r="E124">
        <v>1.61</v>
      </c>
      <c r="F124">
        <v>54</v>
      </c>
      <c r="G124">
        <v>2.0879999999999999E-2</v>
      </c>
      <c r="H124">
        <v>2.0879999999999999E-2</v>
      </c>
      <c r="I124">
        <v>1</v>
      </c>
      <c r="J124">
        <v>1</v>
      </c>
      <c r="K124" t="s">
        <v>491</v>
      </c>
      <c r="L124">
        <v>0.8746975047179717</v>
      </c>
      <c r="M124">
        <v>-0.58107442928084019</v>
      </c>
      <c r="N124" t="s">
        <v>492</v>
      </c>
      <c r="O124" t="s">
        <v>493</v>
      </c>
    </row>
    <row r="125" spans="1:15" x14ac:dyDescent="0.25">
      <c r="A125" s="2" t="s">
        <v>494</v>
      </c>
      <c r="B125" t="s">
        <v>495</v>
      </c>
      <c r="C125">
        <v>55</v>
      </c>
      <c r="D125">
        <v>2</v>
      </c>
      <c r="E125">
        <v>0.23</v>
      </c>
      <c r="F125">
        <v>55</v>
      </c>
      <c r="G125">
        <v>2.121E-2</v>
      </c>
      <c r="H125">
        <v>2.121E-2</v>
      </c>
      <c r="I125">
        <v>1</v>
      </c>
      <c r="J125">
        <v>1</v>
      </c>
      <c r="K125" t="s">
        <v>496</v>
      </c>
      <c r="L125">
        <v>0.5335173484602137</v>
      </c>
      <c r="M125">
        <v>-0.18201250397220339</v>
      </c>
      <c r="N125" t="s">
        <v>483</v>
      </c>
    </row>
    <row r="126" spans="1:15" x14ac:dyDescent="0.25">
      <c r="A126" s="2" t="s">
        <v>497</v>
      </c>
      <c r="B126" t="s">
        <v>498</v>
      </c>
      <c r="C126">
        <v>55</v>
      </c>
      <c r="D126">
        <v>2</v>
      </c>
      <c r="E126">
        <v>0.23</v>
      </c>
      <c r="F126">
        <v>56</v>
      </c>
      <c r="G126">
        <v>2.121E-2</v>
      </c>
      <c r="H126">
        <v>2.121E-2</v>
      </c>
      <c r="I126">
        <v>1</v>
      </c>
      <c r="J126">
        <v>1</v>
      </c>
      <c r="K126" t="s">
        <v>499</v>
      </c>
      <c r="L126">
        <v>0.5335173484602137</v>
      </c>
      <c r="M126">
        <v>-0.18201250397220339</v>
      </c>
      <c r="N126" t="s">
        <v>483</v>
      </c>
    </row>
    <row r="127" spans="1:15" x14ac:dyDescent="0.25">
      <c r="A127" s="2" t="s">
        <v>500</v>
      </c>
      <c r="B127" t="s">
        <v>501</v>
      </c>
      <c r="C127">
        <v>56</v>
      </c>
      <c r="D127">
        <v>2</v>
      </c>
      <c r="E127">
        <v>0.23</v>
      </c>
      <c r="F127">
        <v>57</v>
      </c>
      <c r="G127">
        <v>2.1940000000000001E-2</v>
      </c>
      <c r="H127">
        <v>2.1940000000000001E-2</v>
      </c>
      <c r="I127">
        <v>1</v>
      </c>
      <c r="J127">
        <v>1</v>
      </c>
      <c r="K127" t="s">
        <v>502</v>
      </c>
      <c r="L127">
        <v>0.71969379733988526</v>
      </c>
      <c r="M127">
        <v>-0.3641554451557269</v>
      </c>
      <c r="N127" t="s">
        <v>503</v>
      </c>
      <c r="O127" t="s">
        <v>504</v>
      </c>
    </row>
    <row r="128" spans="1:15" x14ac:dyDescent="0.25">
      <c r="A128" s="2" t="s">
        <v>505</v>
      </c>
      <c r="B128" t="s">
        <v>506</v>
      </c>
      <c r="C128">
        <v>2642</v>
      </c>
      <c r="D128">
        <v>17</v>
      </c>
      <c r="E128">
        <v>10.84</v>
      </c>
      <c r="F128">
        <v>58</v>
      </c>
      <c r="G128">
        <v>2.2499999999999999E-2</v>
      </c>
      <c r="H128">
        <v>2.2499999999999999E-2</v>
      </c>
      <c r="I128">
        <v>1</v>
      </c>
      <c r="J128">
        <v>1</v>
      </c>
      <c r="K128" t="s">
        <v>507</v>
      </c>
      <c r="L128">
        <v>1.144581764348485</v>
      </c>
      <c r="M128">
        <v>-1.241173499864578</v>
      </c>
      <c r="N128" t="s">
        <v>508</v>
      </c>
      <c r="O128" t="s">
        <v>509</v>
      </c>
    </row>
    <row r="129" spans="1:15" x14ac:dyDescent="0.25">
      <c r="A129" s="2" t="s">
        <v>510</v>
      </c>
      <c r="B129" t="s">
        <v>511</v>
      </c>
      <c r="C129">
        <v>57</v>
      </c>
      <c r="D129">
        <v>2</v>
      </c>
      <c r="E129">
        <v>0.23</v>
      </c>
      <c r="F129">
        <v>59</v>
      </c>
      <c r="G129">
        <v>2.2679999999999999E-2</v>
      </c>
      <c r="H129">
        <v>2.2679999999999999E-2</v>
      </c>
      <c r="I129">
        <v>1</v>
      </c>
      <c r="J129">
        <v>1</v>
      </c>
      <c r="K129" t="s">
        <v>512</v>
      </c>
      <c r="L129">
        <v>0.5335173484602137</v>
      </c>
      <c r="M129">
        <v>-0.18914526738266049</v>
      </c>
      <c r="N129" t="s">
        <v>483</v>
      </c>
    </row>
    <row r="130" spans="1:15" x14ac:dyDescent="0.25">
      <c r="A130" s="2" t="s">
        <v>513</v>
      </c>
      <c r="B130" t="s">
        <v>514</v>
      </c>
      <c r="C130">
        <v>6</v>
      </c>
      <c r="D130">
        <v>1</v>
      </c>
      <c r="E130">
        <v>0.02</v>
      </c>
      <c r="F130">
        <v>60</v>
      </c>
      <c r="G130">
        <v>2.4369999999999999E-2</v>
      </c>
      <c r="H130">
        <v>2.4369999999999999E-2</v>
      </c>
      <c r="I130">
        <v>1</v>
      </c>
      <c r="J130">
        <v>1</v>
      </c>
      <c r="K130" t="s">
        <v>515</v>
      </c>
      <c r="L130">
        <v>0.25836774773909921</v>
      </c>
      <c r="M130">
        <v>0.25836774773909921</v>
      </c>
      <c r="N130" t="s">
        <v>516</v>
      </c>
    </row>
    <row r="131" spans="1:15" x14ac:dyDescent="0.25">
      <c r="A131" s="2" t="s">
        <v>517</v>
      </c>
      <c r="B131" t="s">
        <v>518</v>
      </c>
      <c r="C131">
        <v>6</v>
      </c>
      <c r="D131">
        <v>1</v>
      </c>
      <c r="E131">
        <v>0.02</v>
      </c>
      <c r="F131">
        <v>1300</v>
      </c>
      <c r="G131">
        <v>2.4369999999999999E-2</v>
      </c>
      <c r="H131">
        <v>1</v>
      </c>
      <c r="I131">
        <v>1</v>
      </c>
      <c r="J131">
        <v>1</v>
      </c>
      <c r="K131" t="s">
        <v>519</v>
      </c>
      <c r="L131">
        <v>3.3831285745786081E-2</v>
      </c>
      <c r="M131">
        <v>3.3831285745786081E-2</v>
      </c>
      <c r="N131" t="s">
        <v>186</v>
      </c>
    </row>
    <row r="132" spans="1:15" x14ac:dyDescent="0.25">
      <c r="A132" s="2" t="s">
        <v>520</v>
      </c>
      <c r="B132" t="s">
        <v>521</v>
      </c>
      <c r="C132">
        <v>6</v>
      </c>
      <c r="D132">
        <v>1</v>
      </c>
      <c r="E132">
        <v>0.02</v>
      </c>
      <c r="F132">
        <v>1301</v>
      </c>
      <c r="G132">
        <v>2.4369999999999999E-2</v>
      </c>
      <c r="H132">
        <v>1</v>
      </c>
      <c r="I132">
        <v>1</v>
      </c>
      <c r="J132">
        <v>1</v>
      </c>
      <c r="K132" t="s">
        <v>522</v>
      </c>
      <c r="L132">
        <v>-2.6137407929240349E-2</v>
      </c>
      <c r="M132">
        <v>-2.6137407929240349E-2</v>
      </c>
      <c r="N132" t="s">
        <v>199</v>
      </c>
    </row>
    <row r="133" spans="1:15" x14ac:dyDescent="0.25">
      <c r="A133" s="2" t="s">
        <v>523</v>
      </c>
      <c r="B133" t="s">
        <v>524</v>
      </c>
      <c r="C133">
        <v>6</v>
      </c>
      <c r="D133">
        <v>1</v>
      </c>
      <c r="E133">
        <v>0.02</v>
      </c>
      <c r="F133">
        <v>61</v>
      </c>
      <c r="G133">
        <v>2.4369999999999999E-2</v>
      </c>
      <c r="H133">
        <v>2.4369999999999999E-2</v>
      </c>
      <c r="I133">
        <v>1</v>
      </c>
      <c r="J133">
        <v>1</v>
      </c>
      <c r="K133" t="s">
        <v>525</v>
      </c>
      <c r="L133">
        <v>8.7728382484440634E-2</v>
      </c>
      <c r="M133">
        <v>8.7728382484440634E-2</v>
      </c>
      <c r="N133" t="s">
        <v>288</v>
      </c>
    </row>
    <row r="134" spans="1:15" x14ac:dyDescent="0.25">
      <c r="A134" s="2" t="s">
        <v>526</v>
      </c>
      <c r="B134" t="s">
        <v>527</v>
      </c>
      <c r="C134">
        <v>6</v>
      </c>
      <c r="D134">
        <v>1</v>
      </c>
      <c r="E134">
        <v>0.02</v>
      </c>
      <c r="F134">
        <v>62</v>
      </c>
      <c r="G134">
        <v>2.4369999999999999E-2</v>
      </c>
      <c r="H134">
        <v>2.4369999999999999E-2</v>
      </c>
      <c r="I134">
        <v>1</v>
      </c>
      <c r="J134">
        <v>1</v>
      </c>
      <c r="K134" t="s">
        <v>528</v>
      </c>
      <c r="L134">
        <v>0.2241803201669644</v>
      </c>
      <c r="M134">
        <v>0.2241803201669644</v>
      </c>
      <c r="N134" t="s">
        <v>529</v>
      </c>
    </row>
    <row r="135" spans="1:15" x14ac:dyDescent="0.25">
      <c r="A135" s="2" t="s">
        <v>530</v>
      </c>
      <c r="B135" t="s">
        <v>531</v>
      </c>
      <c r="C135">
        <v>6</v>
      </c>
      <c r="D135">
        <v>1</v>
      </c>
      <c r="E135">
        <v>0.02</v>
      </c>
      <c r="F135">
        <v>63</v>
      </c>
      <c r="G135">
        <v>2.4369999999999999E-2</v>
      </c>
      <c r="H135">
        <v>2.4369999999999999E-2</v>
      </c>
      <c r="I135">
        <v>1</v>
      </c>
      <c r="J135">
        <v>1</v>
      </c>
      <c r="K135" t="s">
        <v>532</v>
      </c>
      <c r="L135">
        <v>0.2241803201669644</v>
      </c>
      <c r="M135">
        <v>0.2241803201669644</v>
      </c>
      <c r="N135" t="s">
        <v>529</v>
      </c>
    </row>
    <row r="136" spans="1:15" x14ac:dyDescent="0.25">
      <c r="A136" s="2" t="s">
        <v>533</v>
      </c>
      <c r="B136" t="s">
        <v>534</v>
      </c>
      <c r="C136">
        <v>6</v>
      </c>
      <c r="D136">
        <v>1</v>
      </c>
      <c r="E136">
        <v>0.02</v>
      </c>
      <c r="F136">
        <v>64</v>
      </c>
      <c r="G136">
        <v>2.4369999999999999E-2</v>
      </c>
      <c r="H136">
        <v>2.4369999999999999E-2</v>
      </c>
      <c r="I136">
        <v>1</v>
      </c>
      <c r="J136">
        <v>1</v>
      </c>
      <c r="K136" t="s">
        <v>535</v>
      </c>
      <c r="L136">
        <v>-2.8201257078066311E-2</v>
      </c>
      <c r="M136">
        <v>-2.8201257078066311E-2</v>
      </c>
      <c r="N136" t="s">
        <v>203</v>
      </c>
      <c r="O136" t="s">
        <v>475</v>
      </c>
    </row>
    <row r="137" spans="1:15" x14ac:dyDescent="0.25">
      <c r="A137" s="2" t="s">
        <v>536</v>
      </c>
      <c r="B137" t="s">
        <v>537</v>
      </c>
      <c r="C137">
        <v>6</v>
      </c>
      <c r="D137">
        <v>1</v>
      </c>
      <c r="E137">
        <v>0.02</v>
      </c>
      <c r="F137">
        <v>65</v>
      </c>
      <c r="G137">
        <v>2.4369999999999999E-2</v>
      </c>
      <c r="H137">
        <v>2.4369999999999999E-2</v>
      </c>
      <c r="I137">
        <v>1</v>
      </c>
      <c r="J137">
        <v>1</v>
      </c>
      <c r="K137" t="s">
        <v>538</v>
      </c>
      <c r="L137">
        <v>6.6399642500943601E-2</v>
      </c>
      <c r="M137">
        <v>6.6399642500943601E-2</v>
      </c>
      <c r="N137" t="s">
        <v>539</v>
      </c>
      <c r="O137" t="s">
        <v>540</v>
      </c>
    </row>
    <row r="138" spans="1:15" x14ac:dyDescent="0.25">
      <c r="A138" s="2" t="s">
        <v>541</v>
      </c>
      <c r="B138" t="s">
        <v>229</v>
      </c>
      <c r="C138">
        <v>275</v>
      </c>
      <c r="D138">
        <v>4</v>
      </c>
      <c r="E138">
        <v>1.1299999999999999</v>
      </c>
      <c r="F138">
        <v>66</v>
      </c>
      <c r="G138">
        <v>2.53E-2</v>
      </c>
      <c r="H138">
        <v>2.53E-2</v>
      </c>
      <c r="I138">
        <v>1</v>
      </c>
      <c r="J138">
        <v>1</v>
      </c>
      <c r="K138" t="s">
        <v>542</v>
      </c>
      <c r="L138">
        <v>0.77250376269036103</v>
      </c>
      <c r="M138">
        <v>-0.42920112204480521</v>
      </c>
      <c r="N138" t="s">
        <v>231</v>
      </c>
      <c r="O138" t="s">
        <v>232</v>
      </c>
    </row>
    <row r="139" spans="1:15" x14ac:dyDescent="0.25">
      <c r="A139" s="2" t="s">
        <v>543</v>
      </c>
      <c r="B139" t="s">
        <v>544</v>
      </c>
      <c r="C139">
        <v>275</v>
      </c>
      <c r="D139">
        <v>4</v>
      </c>
      <c r="E139">
        <v>1.1299999999999999</v>
      </c>
      <c r="F139">
        <v>67</v>
      </c>
      <c r="G139">
        <v>2.53E-2</v>
      </c>
      <c r="H139">
        <v>2.53E-2</v>
      </c>
      <c r="I139">
        <v>1</v>
      </c>
      <c r="J139">
        <v>1</v>
      </c>
      <c r="K139" t="s">
        <v>545</v>
      </c>
      <c r="L139">
        <v>0.77250376269036103</v>
      </c>
      <c r="M139">
        <v>-0.42920112204480521</v>
      </c>
      <c r="N139" t="s">
        <v>231</v>
      </c>
      <c r="O139" t="s">
        <v>232</v>
      </c>
    </row>
    <row r="140" spans="1:15" x14ac:dyDescent="0.25">
      <c r="A140" s="2" t="s">
        <v>546</v>
      </c>
      <c r="B140" t="s">
        <v>547</v>
      </c>
      <c r="C140">
        <v>61</v>
      </c>
      <c r="D140">
        <v>2</v>
      </c>
      <c r="E140">
        <v>0.25</v>
      </c>
      <c r="F140">
        <v>68</v>
      </c>
      <c r="G140">
        <v>2.5739999999999999E-2</v>
      </c>
      <c r="H140">
        <v>2.5739999999999999E-2</v>
      </c>
      <c r="I140">
        <v>1</v>
      </c>
      <c r="J140">
        <v>1</v>
      </c>
      <c r="K140" t="s">
        <v>548</v>
      </c>
      <c r="L140">
        <v>0.53045246157340586</v>
      </c>
      <c r="M140">
        <v>-0.35353330550871509</v>
      </c>
      <c r="N140" t="s">
        <v>549</v>
      </c>
      <c r="O140" t="s">
        <v>550</v>
      </c>
    </row>
    <row r="141" spans="1:15" x14ac:dyDescent="0.25">
      <c r="A141" s="2" t="s">
        <v>551</v>
      </c>
      <c r="B141" t="s">
        <v>552</v>
      </c>
      <c r="C141">
        <v>61</v>
      </c>
      <c r="D141">
        <v>2</v>
      </c>
      <c r="E141">
        <v>0.25</v>
      </c>
      <c r="F141">
        <v>69</v>
      </c>
      <c r="G141">
        <v>2.5739999999999999E-2</v>
      </c>
      <c r="H141">
        <v>2.5739999999999999E-2</v>
      </c>
      <c r="I141">
        <v>1</v>
      </c>
      <c r="J141">
        <v>1</v>
      </c>
      <c r="K141" t="s">
        <v>553</v>
      </c>
      <c r="L141">
        <v>0.53515116320660006</v>
      </c>
      <c r="M141">
        <v>-0.18914526738266049</v>
      </c>
      <c r="N141" t="s">
        <v>483</v>
      </c>
    </row>
    <row r="142" spans="1:15" x14ac:dyDescent="0.25">
      <c r="A142" s="2" t="s">
        <v>554</v>
      </c>
      <c r="B142" t="s">
        <v>555</v>
      </c>
      <c r="C142">
        <v>61</v>
      </c>
      <c r="D142">
        <v>2</v>
      </c>
      <c r="E142">
        <v>0.25</v>
      </c>
      <c r="F142">
        <v>70</v>
      </c>
      <c r="G142">
        <v>2.5739999999999999E-2</v>
      </c>
      <c r="H142">
        <v>2.5739999999999999E-2</v>
      </c>
      <c r="I142">
        <v>1</v>
      </c>
      <c r="J142">
        <v>1</v>
      </c>
      <c r="K142" t="s">
        <v>556</v>
      </c>
      <c r="L142">
        <v>0.53515116320660006</v>
      </c>
      <c r="M142">
        <v>-0.18914526738266049</v>
      </c>
      <c r="N142" t="s">
        <v>483</v>
      </c>
    </row>
    <row r="143" spans="1:15" x14ac:dyDescent="0.25">
      <c r="A143" s="2" t="s">
        <v>557</v>
      </c>
      <c r="B143" t="s">
        <v>558</v>
      </c>
      <c r="C143">
        <v>2683</v>
      </c>
      <c r="D143">
        <v>17</v>
      </c>
      <c r="E143">
        <v>11.01</v>
      </c>
      <c r="F143">
        <v>72</v>
      </c>
      <c r="G143">
        <v>2.614E-2</v>
      </c>
      <c r="H143">
        <v>2.614E-2</v>
      </c>
      <c r="I143">
        <v>1</v>
      </c>
      <c r="J143">
        <v>1</v>
      </c>
      <c r="K143" t="s">
        <v>559</v>
      </c>
      <c r="L143">
        <v>1.144581764348485</v>
      </c>
      <c r="M143">
        <v>-1.241173499864578</v>
      </c>
      <c r="N143" t="s">
        <v>560</v>
      </c>
      <c r="O143" t="s">
        <v>561</v>
      </c>
    </row>
    <row r="144" spans="1:15" x14ac:dyDescent="0.25">
      <c r="A144" s="2" t="s">
        <v>562</v>
      </c>
      <c r="B144" t="s">
        <v>563</v>
      </c>
      <c r="C144">
        <v>62</v>
      </c>
      <c r="D144">
        <v>2</v>
      </c>
      <c r="E144">
        <v>0.25</v>
      </c>
      <c r="F144">
        <v>1302</v>
      </c>
      <c r="G144">
        <v>2.6530000000000001E-2</v>
      </c>
      <c r="H144">
        <v>1</v>
      </c>
      <c r="I144">
        <v>1</v>
      </c>
      <c r="J144">
        <v>1</v>
      </c>
      <c r="K144" t="s">
        <v>564</v>
      </c>
      <c r="L144">
        <v>0.50885939764575627</v>
      </c>
      <c r="M144">
        <v>-0.23485007462033849</v>
      </c>
      <c r="N144" t="s">
        <v>565</v>
      </c>
    </row>
    <row r="145" spans="1:15" x14ac:dyDescent="0.25">
      <c r="A145" s="2" t="s">
        <v>566</v>
      </c>
      <c r="B145" t="s">
        <v>567</v>
      </c>
      <c r="C145">
        <v>2689</v>
      </c>
      <c r="D145">
        <v>17</v>
      </c>
      <c r="E145">
        <v>11.03</v>
      </c>
      <c r="F145">
        <v>73</v>
      </c>
      <c r="G145">
        <v>2.6710000000000001E-2</v>
      </c>
      <c r="H145">
        <v>2.6710000000000001E-2</v>
      </c>
      <c r="I145">
        <v>1</v>
      </c>
      <c r="J145">
        <v>1</v>
      </c>
      <c r="K145" t="s">
        <v>568</v>
      </c>
      <c r="L145">
        <v>1.144581764348485</v>
      </c>
      <c r="M145">
        <v>-1.241173499864578</v>
      </c>
      <c r="N145" t="s">
        <v>569</v>
      </c>
      <c r="O145" t="s">
        <v>570</v>
      </c>
    </row>
    <row r="146" spans="1:15" x14ac:dyDescent="0.25">
      <c r="A146" s="2" t="s">
        <v>571</v>
      </c>
      <c r="B146" t="s">
        <v>572</v>
      </c>
      <c r="C146">
        <v>281</v>
      </c>
      <c r="D146">
        <v>4</v>
      </c>
      <c r="E146">
        <v>1.1499999999999999</v>
      </c>
      <c r="F146">
        <v>74</v>
      </c>
      <c r="G146">
        <v>2.7119999999999998E-2</v>
      </c>
      <c r="H146">
        <v>2.7119999999999998E-2</v>
      </c>
      <c r="I146">
        <v>1</v>
      </c>
      <c r="J146">
        <v>1</v>
      </c>
      <c r="K146" t="s">
        <v>573</v>
      </c>
      <c r="L146">
        <v>0.68407898791025512</v>
      </c>
      <c r="M146">
        <v>-0.44592499862354451</v>
      </c>
      <c r="N146" t="s">
        <v>574</v>
      </c>
      <c r="O146" t="s">
        <v>575</v>
      </c>
    </row>
    <row r="147" spans="1:15" x14ac:dyDescent="0.25">
      <c r="A147" s="2" t="s">
        <v>576</v>
      </c>
      <c r="B147" t="s">
        <v>577</v>
      </c>
      <c r="C147">
        <v>7</v>
      </c>
      <c r="D147">
        <v>1</v>
      </c>
      <c r="E147">
        <v>0.03</v>
      </c>
      <c r="F147">
        <v>75</v>
      </c>
      <c r="G147">
        <v>2.8379999999999999E-2</v>
      </c>
      <c r="H147">
        <v>2.8379999999999999E-2</v>
      </c>
      <c r="I147">
        <v>1</v>
      </c>
      <c r="J147">
        <v>1</v>
      </c>
      <c r="K147" t="s">
        <v>578</v>
      </c>
      <c r="L147">
        <v>0.33695243615405329</v>
      </c>
      <c r="M147">
        <v>0.33695243615405329</v>
      </c>
      <c r="N147" t="s">
        <v>579</v>
      </c>
    </row>
    <row r="148" spans="1:15" x14ac:dyDescent="0.25">
      <c r="A148" s="2" t="s">
        <v>580</v>
      </c>
      <c r="B148" t="s">
        <v>581</v>
      </c>
      <c r="C148">
        <v>7</v>
      </c>
      <c r="D148">
        <v>1</v>
      </c>
      <c r="E148">
        <v>0.03</v>
      </c>
      <c r="F148">
        <v>76</v>
      </c>
      <c r="G148">
        <v>2.8379999999999999E-2</v>
      </c>
      <c r="H148">
        <v>2.8379999999999999E-2</v>
      </c>
      <c r="I148">
        <v>1</v>
      </c>
      <c r="J148">
        <v>1</v>
      </c>
      <c r="K148" t="s">
        <v>582</v>
      </c>
      <c r="L148">
        <v>0.13793900388122721</v>
      </c>
      <c r="M148">
        <v>0.13793900388122721</v>
      </c>
      <c r="N148" t="s">
        <v>583</v>
      </c>
    </row>
    <row r="149" spans="1:15" x14ac:dyDescent="0.25">
      <c r="A149" s="2" t="s">
        <v>584</v>
      </c>
      <c r="B149" t="s">
        <v>585</v>
      </c>
      <c r="C149">
        <v>7</v>
      </c>
      <c r="D149">
        <v>1</v>
      </c>
      <c r="E149">
        <v>0.03</v>
      </c>
      <c r="F149">
        <v>77</v>
      </c>
      <c r="G149">
        <v>2.8379999999999999E-2</v>
      </c>
      <c r="H149">
        <v>2.8379999999999999E-2</v>
      </c>
      <c r="I149">
        <v>1</v>
      </c>
      <c r="J149">
        <v>1</v>
      </c>
      <c r="K149" t="s">
        <v>586</v>
      </c>
      <c r="L149">
        <v>-7.392817691372798E-2</v>
      </c>
      <c r="M149">
        <v>-7.392817691372798E-2</v>
      </c>
      <c r="O149" t="s">
        <v>587</v>
      </c>
    </row>
    <row r="150" spans="1:15" x14ac:dyDescent="0.25">
      <c r="A150" s="2" t="s">
        <v>588</v>
      </c>
      <c r="B150" t="s">
        <v>589</v>
      </c>
      <c r="C150">
        <v>7</v>
      </c>
      <c r="D150">
        <v>1</v>
      </c>
      <c r="E150">
        <v>0.03</v>
      </c>
      <c r="F150">
        <v>78</v>
      </c>
      <c r="G150">
        <v>2.8379999999999999E-2</v>
      </c>
      <c r="H150">
        <v>2.8379999999999999E-2</v>
      </c>
      <c r="I150">
        <v>1</v>
      </c>
      <c r="J150">
        <v>1</v>
      </c>
      <c r="K150" t="s">
        <v>590</v>
      </c>
      <c r="L150">
        <v>0.1408324268030989</v>
      </c>
      <c r="M150">
        <v>0.1408324268030989</v>
      </c>
      <c r="N150" t="s">
        <v>350</v>
      </c>
    </row>
    <row r="151" spans="1:15" x14ac:dyDescent="0.25">
      <c r="A151" s="2" t="s">
        <v>591</v>
      </c>
      <c r="B151" t="s">
        <v>592</v>
      </c>
      <c r="C151">
        <v>7</v>
      </c>
      <c r="D151">
        <v>1</v>
      </c>
      <c r="E151">
        <v>0.03</v>
      </c>
      <c r="F151">
        <v>79</v>
      </c>
      <c r="G151">
        <v>2.8379999999999999E-2</v>
      </c>
      <c r="H151">
        <v>2.8379999999999999E-2</v>
      </c>
      <c r="I151">
        <v>1</v>
      </c>
      <c r="J151">
        <v>1</v>
      </c>
      <c r="K151" t="s">
        <v>593</v>
      </c>
      <c r="L151">
        <v>0.1055741058623758</v>
      </c>
      <c r="M151">
        <v>0.1055741058623758</v>
      </c>
      <c r="N151" t="s">
        <v>594</v>
      </c>
    </row>
    <row r="152" spans="1:15" x14ac:dyDescent="0.25">
      <c r="A152" s="2" t="s">
        <v>595</v>
      </c>
      <c r="B152" t="s">
        <v>596</v>
      </c>
      <c r="C152">
        <v>7</v>
      </c>
      <c r="D152">
        <v>1</v>
      </c>
      <c r="E152">
        <v>0.03</v>
      </c>
      <c r="F152">
        <v>80</v>
      </c>
      <c r="G152">
        <v>2.8379999999999999E-2</v>
      </c>
      <c r="H152">
        <v>2.8379999999999999E-2</v>
      </c>
      <c r="I152">
        <v>1</v>
      </c>
      <c r="J152">
        <v>1</v>
      </c>
      <c r="K152" t="s">
        <v>597</v>
      </c>
      <c r="L152">
        <v>0.1191365633012797</v>
      </c>
      <c r="M152">
        <v>0.1191365633012797</v>
      </c>
      <c r="N152" t="s">
        <v>598</v>
      </c>
    </row>
    <row r="153" spans="1:15" x14ac:dyDescent="0.25">
      <c r="A153" s="2" t="s">
        <v>599</v>
      </c>
      <c r="B153" t="s">
        <v>600</v>
      </c>
      <c r="C153">
        <v>7</v>
      </c>
      <c r="D153">
        <v>1</v>
      </c>
      <c r="E153">
        <v>0.03</v>
      </c>
      <c r="F153">
        <v>81</v>
      </c>
      <c r="G153">
        <v>2.8379999999999999E-2</v>
      </c>
      <c r="H153">
        <v>2.8379999999999999E-2</v>
      </c>
      <c r="I153">
        <v>1</v>
      </c>
      <c r="J153">
        <v>1</v>
      </c>
      <c r="K153" t="s">
        <v>601</v>
      </c>
      <c r="L153">
        <v>5.4954912124793351E-2</v>
      </c>
      <c r="M153">
        <v>5.4954912124793351E-2</v>
      </c>
      <c r="N153" t="s">
        <v>182</v>
      </c>
    </row>
    <row r="154" spans="1:15" x14ac:dyDescent="0.25">
      <c r="A154" s="2" t="s">
        <v>602</v>
      </c>
      <c r="B154" t="s">
        <v>603</v>
      </c>
      <c r="C154">
        <v>7</v>
      </c>
      <c r="D154">
        <v>1</v>
      </c>
      <c r="E154">
        <v>0.03</v>
      </c>
      <c r="F154">
        <v>82</v>
      </c>
      <c r="G154">
        <v>2.8379999999999999E-2</v>
      </c>
      <c r="H154">
        <v>2.8379999999999999E-2</v>
      </c>
      <c r="I154">
        <v>1</v>
      </c>
      <c r="J154">
        <v>1</v>
      </c>
      <c r="K154" t="s">
        <v>604</v>
      </c>
      <c r="L154">
        <v>-3.5095505729717223E-2</v>
      </c>
      <c r="M154">
        <v>-3.5095505729717223E-2</v>
      </c>
      <c r="N154" t="s">
        <v>203</v>
      </c>
      <c r="O154" t="s">
        <v>605</v>
      </c>
    </row>
    <row r="155" spans="1:15" x14ac:dyDescent="0.25">
      <c r="A155" s="2" t="s">
        <v>606</v>
      </c>
      <c r="B155" t="s">
        <v>607</v>
      </c>
      <c r="C155">
        <v>7</v>
      </c>
      <c r="D155">
        <v>1</v>
      </c>
      <c r="E155">
        <v>0.03</v>
      </c>
      <c r="F155">
        <v>83</v>
      </c>
      <c r="G155">
        <v>2.8379999999999999E-2</v>
      </c>
      <c r="H155">
        <v>2.8379999999999999E-2</v>
      </c>
      <c r="I155">
        <v>1</v>
      </c>
      <c r="J155">
        <v>1</v>
      </c>
      <c r="L155">
        <v>0.19034739730098199</v>
      </c>
      <c r="M155">
        <v>0.19034739730098199</v>
      </c>
      <c r="N155" t="s">
        <v>288</v>
      </c>
    </row>
    <row r="156" spans="1:15" x14ac:dyDescent="0.25">
      <c r="A156" s="2" t="s">
        <v>608</v>
      </c>
      <c r="B156" t="s">
        <v>609</v>
      </c>
      <c r="C156">
        <v>7</v>
      </c>
      <c r="D156">
        <v>1</v>
      </c>
      <c r="E156">
        <v>0.03</v>
      </c>
      <c r="F156">
        <v>84</v>
      </c>
      <c r="G156">
        <v>2.8379999999999999E-2</v>
      </c>
      <c r="H156">
        <v>2.8379999999999999E-2</v>
      </c>
      <c r="I156">
        <v>1</v>
      </c>
      <c r="J156">
        <v>1</v>
      </c>
      <c r="L156">
        <v>-7.392817691372798E-2</v>
      </c>
      <c r="M156">
        <v>-7.392817691372798E-2</v>
      </c>
      <c r="O156" t="s">
        <v>587</v>
      </c>
    </row>
    <row r="157" spans="1:15" x14ac:dyDescent="0.25">
      <c r="A157" s="2" t="s">
        <v>610</v>
      </c>
      <c r="B157" t="s">
        <v>611</v>
      </c>
      <c r="C157">
        <v>7</v>
      </c>
      <c r="D157">
        <v>1</v>
      </c>
      <c r="E157">
        <v>0.03</v>
      </c>
      <c r="F157">
        <v>85</v>
      </c>
      <c r="G157">
        <v>2.8379999999999999E-2</v>
      </c>
      <c r="H157">
        <v>2.8379999999999999E-2</v>
      </c>
      <c r="I157">
        <v>1</v>
      </c>
      <c r="J157">
        <v>1</v>
      </c>
      <c r="K157" t="s">
        <v>612</v>
      </c>
      <c r="L157">
        <v>5.4954912124793351E-2</v>
      </c>
      <c r="M157">
        <v>5.4954912124793351E-2</v>
      </c>
      <c r="N157" t="s">
        <v>182</v>
      </c>
    </row>
    <row r="158" spans="1:15" x14ac:dyDescent="0.25">
      <c r="A158" s="2" t="s">
        <v>613</v>
      </c>
      <c r="B158" t="s">
        <v>614</v>
      </c>
      <c r="C158">
        <v>7</v>
      </c>
      <c r="D158">
        <v>1</v>
      </c>
      <c r="E158">
        <v>0.03</v>
      </c>
      <c r="F158">
        <v>86</v>
      </c>
      <c r="G158">
        <v>2.8379999999999999E-2</v>
      </c>
      <c r="H158">
        <v>2.8379999999999999E-2</v>
      </c>
      <c r="I158">
        <v>1</v>
      </c>
      <c r="J158">
        <v>1</v>
      </c>
      <c r="K158" t="s">
        <v>615</v>
      </c>
      <c r="L158">
        <v>7.0172886647397056E-2</v>
      </c>
      <c r="M158">
        <v>7.0172886647397056E-2</v>
      </c>
    </row>
    <row r="159" spans="1:15" x14ac:dyDescent="0.25">
      <c r="A159" s="2" t="s">
        <v>616</v>
      </c>
      <c r="B159" t="s">
        <v>617</v>
      </c>
      <c r="C159">
        <v>1098</v>
      </c>
      <c r="D159">
        <v>9</v>
      </c>
      <c r="E159">
        <v>4.5</v>
      </c>
      <c r="F159">
        <v>87</v>
      </c>
      <c r="G159">
        <v>2.9780000000000001E-2</v>
      </c>
      <c r="H159">
        <v>2.9780000000000001E-2</v>
      </c>
      <c r="I159">
        <v>1</v>
      </c>
      <c r="J159">
        <v>1</v>
      </c>
      <c r="K159" t="s">
        <v>618</v>
      </c>
      <c r="L159">
        <v>0.95833091703955697</v>
      </c>
      <c r="M159">
        <v>-0.62050418139295549</v>
      </c>
      <c r="N159" t="s">
        <v>619</v>
      </c>
      <c r="O159" t="s">
        <v>620</v>
      </c>
    </row>
    <row r="160" spans="1:15" x14ac:dyDescent="0.25">
      <c r="A160" s="2" t="s">
        <v>621</v>
      </c>
      <c r="B160" t="s">
        <v>622</v>
      </c>
      <c r="C160">
        <v>170</v>
      </c>
      <c r="D160">
        <v>3</v>
      </c>
      <c r="E160">
        <v>0.7</v>
      </c>
      <c r="F160">
        <v>88</v>
      </c>
      <c r="G160">
        <v>3.1960000000000002E-2</v>
      </c>
      <c r="H160">
        <v>3.1960000000000002E-2</v>
      </c>
      <c r="I160">
        <v>1</v>
      </c>
      <c r="J160">
        <v>1</v>
      </c>
      <c r="K160" t="s">
        <v>623</v>
      </c>
      <c r="L160">
        <v>0.8339056898178413</v>
      </c>
      <c r="M160">
        <v>-0.4909597164309174</v>
      </c>
      <c r="N160" t="s">
        <v>624</v>
      </c>
      <c r="O160" t="s">
        <v>625</v>
      </c>
    </row>
    <row r="161" spans="1:15" x14ac:dyDescent="0.25">
      <c r="A161" s="2" t="s">
        <v>626</v>
      </c>
      <c r="B161" t="s">
        <v>627</v>
      </c>
      <c r="C161">
        <v>8</v>
      </c>
      <c r="D161">
        <v>1</v>
      </c>
      <c r="E161">
        <v>0.03</v>
      </c>
      <c r="F161">
        <v>89</v>
      </c>
      <c r="G161">
        <v>3.2370000000000003E-2</v>
      </c>
      <c r="H161">
        <v>3.2370000000000003E-2</v>
      </c>
      <c r="I161">
        <v>1</v>
      </c>
      <c r="J161">
        <v>1</v>
      </c>
      <c r="K161" t="s">
        <v>628</v>
      </c>
      <c r="L161">
        <v>9.9989401866420635E-2</v>
      </c>
      <c r="M161">
        <v>9.9989401866420635E-2</v>
      </c>
      <c r="N161" t="s">
        <v>629</v>
      </c>
      <c r="O161" t="s">
        <v>630</v>
      </c>
    </row>
    <row r="162" spans="1:15" x14ac:dyDescent="0.25">
      <c r="A162" s="2" t="s">
        <v>631</v>
      </c>
      <c r="B162" t="s">
        <v>632</v>
      </c>
      <c r="C162">
        <v>8</v>
      </c>
      <c r="D162">
        <v>1</v>
      </c>
      <c r="E162">
        <v>0.03</v>
      </c>
      <c r="F162">
        <v>90</v>
      </c>
      <c r="G162">
        <v>3.2370000000000003E-2</v>
      </c>
      <c r="H162">
        <v>3.2370000000000003E-2</v>
      </c>
      <c r="I162">
        <v>1</v>
      </c>
      <c r="J162">
        <v>1</v>
      </c>
      <c r="K162" t="s">
        <v>633</v>
      </c>
      <c r="L162">
        <v>2.736980982114071E-3</v>
      </c>
      <c r="M162">
        <v>2.736980982114071E-3</v>
      </c>
      <c r="N162" t="s">
        <v>539</v>
      </c>
      <c r="O162" t="s">
        <v>540</v>
      </c>
    </row>
    <row r="163" spans="1:15" x14ac:dyDescent="0.25">
      <c r="A163" s="2" t="s">
        <v>634</v>
      </c>
      <c r="B163" t="s">
        <v>635</v>
      </c>
      <c r="C163">
        <v>8</v>
      </c>
      <c r="D163">
        <v>1</v>
      </c>
      <c r="E163">
        <v>0.03</v>
      </c>
      <c r="F163">
        <v>91</v>
      </c>
      <c r="G163">
        <v>3.2370000000000003E-2</v>
      </c>
      <c r="H163">
        <v>3.2370000000000003E-2</v>
      </c>
      <c r="I163">
        <v>1</v>
      </c>
      <c r="J163">
        <v>1</v>
      </c>
      <c r="K163" t="s">
        <v>636</v>
      </c>
      <c r="L163">
        <v>-0.10051227323455381</v>
      </c>
      <c r="M163">
        <v>-0.10051227323455381</v>
      </c>
      <c r="N163" t="s">
        <v>182</v>
      </c>
      <c r="O163" t="s">
        <v>637</v>
      </c>
    </row>
    <row r="164" spans="1:15" x14ac:dyDescent="0.25">
      <c r="A164" s="2" t="s">
        <v>638</v>
      </c>
      <c r="B164" t="s">
        <v>639</v>
      </c>
      <c r="C164">
        <v>8</v>
      </c>
      <c r="D164">
        <v>1</v>
      </c>
      <c r="E164">
        <v>0.03</v>
      </c>
      <c r="F164">
        <v>1303</v>
      </c>
      <c r="G164">
        <v>3.2370000000000003E-2</v>
      </c>
      <c r="H164">
        <v>1</v>
      </c>
      <c r="I164">
        <v>1</v>
      </c>
      <c r="J164">
        <v>1</v>
      </c>
      <c r="K164" t="s">
        <v>640</v>
      </c>
      <c r="L164">
        <v>-1.1606809946330369E-2</v>
      </c>
      <c r="M164">
        <v>-1.1606809946330369E-2</v>
      </c>
      <c r="N164" t="s">
        <v>203</v>
      </c>
      <c r="O164" t="s">
        <v>475</v>
      </c>
    </row>
    <row r="165" spans="1:15" x14ac:dyDescent="0.25">
      <c r="A165" s="2" t="s">
        <v>641</v>
      </c>
      <c r="B165" t="s">
        <v>642</v>
      </c>
      <c r="C165">
        <v>2757</v>
      </c>
      <c r="D165">
        <v>17</v>
      </c>
      <c r="E165">
        <v>11.31</v>
      </c>
      <c r="F165">
        <v>93</v>
      </c>
      <c r="G165">
        <v>3.3869999999999997E-2</v>
      </c>
      <c r="H165">
        <v>3.3869999999999997E-2</v>
      </c>
      <c r="I165">
        <v>1</v>
      </c>
      <c r="J165">
        <v>1</v>
      </c>
      <c r="K165" t="s">
        <v>643</v>
      </c>
      <c r="L165">
        <v>1.1465332914683519</v>
      </c>
      <c r="M165">
        <v>-1.2802539366895911</v>
      </c>
      <c r="N165" t="s">
        <v>644</v>
      </c>
      <c r="O165" t="s">
        <v>645</v>
      </c>
    </row>
    <row r="166" spans="1:15" x14ac:dyDescent="0.25">
      <c r="A166" s="2" t="s">
        <v>646</v>
      </c>
      <c r="B166" t="s">
        <v>647</v>
      </c>
      <c r="C166">
        <v>177</v>
      </c>
      <c r="D166">
        <v>3</v>
      </c>
      <c r="E166">
        <v>0.73</v>
      </c>
      <c r="F166">
        <v>895</v>
      </c>
      <c r="G166">
        <v>3.5409999999999997E-2</v>
      </c>
      <c r="H166">
        <v>0.46431</v>
      </c>
      <c r="I166">
        <v>1</v>
      </c>
      <c r="J166">
        <v>1</v>
      </c>
      <c r="K166" t="s">
        <v>648</v>
      </c>
      <c r="L166">
        <v>0.55610157268435867</v>
      </c>
      <c r="M166">
        <v>-0.2721598318966576</v>
      </c>
      <c r="N166" t="s">
        <v>649</v>
      </c>
    </row>
    <row r="167" spans="1:15" x14ac:dyDescent="0.25">
      <c r="A167" s="2" t="s">
        <v>650</v>
      </c>
      <c r="B167" t="s">
        <v>651</v>
      </c>
      <c r="C167">
        <v>73</v>
      </c>
      <c r="D167">
        <v>2</v>
      </c>
      <c r="E167">
        <v>0.3</v>
      </c>
      <c r="F167">
        <v>96</v>
      </c>
      <c r="G167">
        <v>3.585E-2</v>
      </c>
      <c r="H167">
        <v>3.585E-2</v>
      </c>
      <c r="I167">
        <v>1</v>
      </c>
      <c r="J167">
        <v>1</v>
      </c>
      <c r="K167" t="s">
        <v>652</v>
      </c>
      <c r="L167">
        <v>0.64362082233059925</v>
      </c>
      <c r="M167">
        <v>-0.28607333737394253</v>
      </c>
      <c r="N167" t="s">
        <v>653</v>
      </c>
      <c r="O167" t="s">
        <v>654</v>
      </c>
    </row>
    <row r="168" spans="1:15" x14ac:dyDescent="0.25">
      <c r="A168" s="2" t="s">
        <v>655</v>
      </c>
      <c r="B168" t="s">
        <v>656</v>
      </c>
      <c r="C168">
        <v>9</v>
      </c>
      <c r="D168">
        <v>1</v>
      </c>
      <c r="E168">
        <v>0.04</v>
      </c>
      <c r="F168">
        <v>97</v>
      </c>
      <c r="G168">
        <v>3.6339999999999997E-2</v>
      </c>
      <c r="H168">
        <v>3.6339999999999997E-2</v>
      </c>
      <c r="I168">
        <v>1</v>
      </c>
      <c r="J168">
        <v>1</v>
      </c>
      <c r="K168" t="s">
        <v>657</v>
      </c>
      <c r="L168">
        <v>0.14901224820176689</v>
      </c>
      <c r="M168">
        <v>0.14901224820176689</v>
      </c>
      <c r="N168" t="s">
        <v>658</v>
      </c>
      <c r="O168" t="s">
        <v>659</v>
      </c>
    </row>
    <row r="169" spans="1:15" x14ac:dyDescent="0.25">
      <c r="A169" s="2" t="s">
        <v>660</v>
      </c>
      <c r="B169" t="s">
        <v>661</v>
      </c>
      <c r="C169">
        <v>9</v>
      </c>
      <c r="D169">
        <v>1</v>
      </c>
      <c r="E169">
        <v>0.04</v>
      </c>
      <c r="F169">
        <v>98</v>
      </c>
      <c r="G169">
        <v>3.6339999999999997E-2</v>
      </c>
      <c r="H169">
        <v>3.6339999999999997E-2</v>
      </c>
      <c r="I169">
        <v>1</v>
      </c>
      <c r="J169">
        <v>1</v>
      </c>
      <c r="K169" t="s">
        <v>662</v>
      </c>
      <c r="L169">
        <v>0.21208267001588699</v>
      </c>
      <c r="M169">
        <v>0.21208267001588699</v>
      </c>
      <c r="N169" t="s">
        <v>663</v>
      </c>
    </row>
    <row r="170" spans="1:15" x14ac:dyDescent="0.25">
      <c r="A170" s="2" t="s">
        <v>664</v>
      </c>
      <c r="B170" t="s">
        <v>665</v>
      </c>
      <c r="C170">
        <v>9</v>
      </c>
      <c r="D170">
        <v>1</v>
      </c>
      <c r="E170">
        <v>0.04</v>
      </c>
      <c r="F170">
        <v>99</v>
      </c>
      <c r="G170">
        <v>3.6339999999999997E-2</v>
      </c>
      <c r="H170">
        <v>3.6339999999999997E-2</v>
      </c>
      <c r="I170">
        <v>1</v>
      </c>
      <c r="J170">
        <v>1</v>
      </c>
      <c r="K170" t="s">
        <v>666</v>
      </c>
      <c r="L170">
        <v>0.2214563011649795</v>
      </c>
      <c r="M170">
        <v>0.2214563011649795</v>
      </c>
      <c r="N170" t="s">
        <v>667</v>
      </c>
    </row>
    <row r="171" spans="1:15" x14ac:dyDescent="0.25">
      <c r="A171" s="2" t="s">
        <v>668</v>
      </c>
      <c r="B171" t="s">
        <v>669</v>
      </c>
      <c r="C171">
        <v>9</v>
      </c>
      <c r="D171">
        <v>1</v>
      </c>
      <c r="E171">
        <v>0.04</v>
      </c>
      <c r="F171">
        <v>100</v>
      </c>
      <c r="G171">
        <v>3.6339999999999997E-2</v>
      </c>
      <c r="H171">
        <v>3.6339999999999997E-2</v>
      </c>
      <c r="I171">
        <v>1</v>
      </c>
      <c r="J171">
        <v>1</v>
      </c>
      <c r="K171" t="s">
        <v>670</v>
      </c>
      <c r="L171">
        <v>0.2214563011649795</v>
      </c>
      <c r="M171">
        <v>0.2214563011649795</v>
      </c>
      <c r="N171" t="s">
        <v>667</v>
      </c>
    </row>
    <row r="172" spans="1:15" x14ac:dyDescent="0.25">
      <c r="A172" s="2" t="s">
        <v>671</v>
      </c>
      <c r="B172" t="s">
        <v>672</v>
      </c>
      <c r="C172">
        <v>9</v>
      </c>
      <c r="D172">
        <v>1</v>
      </c>
      <c r="E172">
        <v>0.04</v>
      </c>
      <c r="F172">
        <v>101</v>
      </c>
      <c r="G172">
        <v>3.6339999999999997E-2</v>
      </c>
      <c r="H172">
        <v>3.6339999999999997E-2</v>
      </c>
      <c r="I172">
        <v>1</v>
      </c>
      <c r="J172">
        <v>1</v>
      </c>
      <c r="K172" t="s">
        <v>673</v>
      </c>
      <c r="L172">
        <v>0.13062497874033241</v>
      </c>
      <c r="M172">
        <v>0.13062497874033241</v>
      </c>
      <c r="N172" t="s">
        <v>674</v>
      </c>
      <c r="O172" t="s">
        <v>675</v>
      </c>
    </row>
    <row r="173" spans="1:15" x14ac:dyDescent="0.25">
      <c r="A173" s="2" t="s">
        <v>676</v>
      </c>
      <c r="B173" t="s">
        <v>677</v>
      </c>
      <c r="C173">
        <v>9</v>
      </c>
      <c r="D173">
        <v>1</v>
      </c>
      <c r="E173">
        <v>0.04</v>
      </c>
      <c r="F173">
        <v>102</v>
      </c>
      <c r="G173">
        <v>3.6339999999999997E-2</v>
      </c>
      <c r="H173">
        <v>3.6339999999999997E-2</v>
      </c>
      <c r="I173">
        <v>1</v>
      </c>
      <c r="J173">
        <v>1</v>
      </c>
      <c r="K173" t="s">
        <v>678</v>
      </c>
      <c r="L173">
        <v>0.19746648021794139</v>
      </c>
      <c r="M173">
        <v>0.19746648021794139</v>
      </c>
      <c r="N173" t="s">
        <v>679</v>
      </c>
    </row>
    <row r="174" spans="1:15" x14ac:dyDescent="0.25">
      <c r="A174" s="2" t="s">
        <v>680</v>
      </c>
      <c r="B174" t="s">
        <v>681</v>
      </c>
      <c r="C174">
        <v>9</v>
      </c>
      <c r="D174">
        <v>1</v>
      </c>
      <c r="E174">
        <v>0.04</v>
      </c>
      <c r="F174">
        <v>103</v>
      </c>
      <c r="G174">
        <v>3.6339999999999997E-2</v>
      </c>
      <c r="H174">
        <v>3.6339999999999997E-2</v>
      </c>
      <c r="I174">
        <v>1</v>
      </c>
      <c r="J174">
        <v>1</v>
      </c>
      <c r="K174" t="s">
        <v>682</v>
      </c>
      <c r="L174">
        <v>0.18981949700796719</v>
      </c>
      <c r="M174">
        <v>0.18981949700796719</v>
      </c>
      <c r="N174" t="s">
        <v>342</v>
      </c>
    </row>
    <row r="175" spans="1:15" x14ac:dyDescent="0.25">
      <c r="A175" s="2" t="s">
        <v>683</v>
      </c>
      <c r="B175" t="s">
        <v>684</v>
      </c>
      <c r="C175">
        <v>9</v>
      </c>
      <c r="D175">
        <v>1</v>
      </c>
      <c r="E175">
        <v>0.04</v>
      </c>
      <c r="F175">
        <v>104</v>
      </c>
      <c r="G175">
        <v>3.6339999999999997E-2</v>
      </c>
      <c r="H175">
        <v>3.6339999999999997E-2</v>
      </c>
      <c r="I175">
        <v>1</v>
      </c>
      <c r="J175">
        <v>1</v>
      </c>
      <c r="K175" t="s">
        <v>685</v>
      </c>
      <c r="L175">
        <v>0.1932205818457905</v>
      </c>
      <c r="M175">
        <v>0.1932205818457905</v>
      </c>
      <c r="N175" t="s">
        <v>686</v>
      </c>
    </row>
    <row r="176" spans="1:15" x14ac:dyDescent="0.25">
      <c r="A176" s="2" t="s">
        <v>687</v>
      </c>
      <c r="B176" t="s">
        <v>688</v>
      </c>
      <c r="C176">
        <v>9</v>
      </c>
      <c r="D176">
        <v>1</v>
      </c>
      <c r="E176">
        <v>0.04</v>
      </c>
      <c r="F176">
        <v>105</v>
      </c>
      <c r="G176">
        <v>3.6339999999999997E-2</v>
      </c>
      <c r="H176">
        <v>3.6339999999999997E-2</v>
      </c>
      <c r="I176">
        <v>1</v>
      </c>
      <c r="J176">
        <v>1</v>
      </c>
      <c r="K176" t="s">
        <v>689</v>
      </c>
      <c r="L176">
        <v>7.7867169843068018E-2</v>
      </c>
      <c r="M176">
        <v>7.7867169843068018E-2</v>
      </c>
      <c r="N176" t="s">
        <v>690</v>
      </c>
    </row>
    <row r="177" spans="1:15" x14ac:dyDescent="0.25">
      <c r="A177" s="2" t="s">
        <v>691</v>
      </c>
      <c r="B177" t="s">
        <v>692</v>
      </c>
      <c r="C177">
        <v>9</v>
      </c>
      <c r="D177">
        <v>1</v>
      </c>
      <c r="E177">
        <v>0.04</v>
      </c>
      <c r="F177">
        <v>106</v>
      </c>
      <c r="G177">
        <v>3.6339999999999997E-2</v>
      </c>
      <c r="H177">
        <v>3.6339999999999997E-2</v>
      </c>
      <c r="I177">
        <v>1</v>
      </c>
      <c r="J177">
        <v>1</v>
      </c>
      <c r="K177" t="s">
        <v>693</v>
      </c>
      <c r="L177">
        <v>0.25535682022254708</v>
      </c>
      <c r="M177">
        <v>0.25535682022254708</v>
      </c>
      <c r="N177" t="s">
        <v>694</v>
      </c>
    </row>
    <row r="178" spans="1:15" x14ac:dyDescent="0.25">
      <c r="A178" s="2" t="s">
        <v>695</v>
      </c>
      <c r="B178" t="s">
        <v>696</v>
      </c>
      <c r="C178">
        <v>9</v>
      </c>
      <c r="D178">
        <v>1</v>
      </c>
      <c r="E178">
        <v>0.04</v>
      </c>
      <c r="F178">
        <v>1304</v>
      </c>
      <c r="G178">
        <v>3.6339999999999997E-2</v>
      </c>
      <c r="H178">
        <v>1</v>
      </c>
      <c r="I178">
        <v>1</v>
      </c>
      <c r="J178">
        <v>1</v>
      </c>
      <c r="K178" t="s">
        <v>697</v>
      </c>
      <c r="L178">
        <v>-3.4496725690691267E-2</v>
      </c>
      <c r="M178">
        <v>-3.4496725690691267E-2</v>
      </c>
      <c r="N178" t="s">
        <v>293</v>
      </c>
      <c r="O178" t="s">
        <v>698</v>
      </c>
    </row>
    <row r="179" spans="1:15" x14ac:dyDescent="0.25">
      <c r="A179" s="2" t="s">
        <v>699</v>
      </c>
      <c r="B179" t="s">
        <v>700</v>
      </c>
      <c r="C179">
        <v>180</v>
      </c>
      <c r="D179">
        <v>3</v>
      </c>
      <c r="E179">
        <v>0.74</v>
      </c>
      <c r="F179">
        <v>446</v>
      </c>
      <c r="G179">
        <v>3.6940000000000001E-2</v>
      </c>
      <c r="H179">
        <v>0.15942999999999999</v>
      </c>
      <c r="I179">
        <v>1</v>
      </c>
      <c r="J179">
        <v>1</v>
      </c>
      <c r="K179" t="s">
        <v>701</v>
      </c>
      <c r="L179">
        <v>0.71568853768618546</v>
      </c>
      <c r="M179">
        <v>-0.4173033473226978</v>
      </c>
      <c r="N179" t="s">
        <v>702</v>
      </c>
      <c r="O179" t="s">
        <v>703</v>
      </c>
    </row>
    <row r="180" spans="1:15" x14ac:dyDescent="0.25">
      <c r="A180" s="2" t="s">
        <v>704</v>
      </c>
      <c r="B180" t="s">
        <v>705</v>
      </c>
      <c r="C180">
        <v>182</v>
      </c>
      <c r="D180">
        <v>3</v>
      </c>
      <c r="E180">
        <v>0.75</v>
      </c>
      <c r="F180">
        <v>449</v>
      </c>
      <c r="G180">
        <v>3.798E-2</v>
      </c>
      <c r="H180">
        <v>0.16224</v>
      </c>
      <c r="I180">
        <v>1</v>
      </c>
      <c r="J180">
        <v>1</v>
      </c>
      <c r="K180" t="s">
        <v>706</v>
      </c>
      <c r="L180">
        <v>0.66858183701265406</v>
      </c>
      <c r="M180">
        <v>-0.59115573011998956</v>
      </c>
      <c r="N180" t="s">
        <v>707</v>
      </c>
      <c r="O180" t="s">
        <v>708</v>
      </c>
    </row>
    <row r="181" spans="1:15" x14ac:dyDescent="0.25">
      <c r="A181" s="2" t="s">
        <v>709</v>
      </c>
      <c r="B181" t="s">
        <v>710</v>
      </c>
      <c r="C181">
        <v>76</v>
      </c>
      <c r="D181">
        <v>2</v>
      </c>
      <c r="E181">
        <v>0.31</v>
      </c>
      <c r="F181">
        <v>107</v>
      </c>
      <c r="G181">
        <v>3.8580000000000003E-2</v>
      </c>
      <c r="H181">
        <v>3.8580000000000003E-2</v>
      </c>
      <c r="I181">
        <v>1</v>
      </c>
      <c r="J181">
        <v>1</v>
      </c>
      <c r="K181" t="s">
        <v>711</v>
      </c>
      <c r="L181">
        <v>0.43709519675739122</v>
      </c>
      <c r="M181">
        <v>-0.71918516777651775</v>
      </c>
      <c r="N181" t="s">
        <v>712</v>
      </c>
      <c r="O181" t="s">
        <v>713</v>
      </c>
    </row>
    <row r="182" spans="1:15" x14ac:dyDescent="0.25">
      <c r="A182" s="2" t="s">
        <v>714</v>
      </c>
      <c r="B182" t="s">
        <v>715</v>
      </c>
      <c r="C182">
        <v>76</v>
      </c>
      <c r="D182">
        <v>2</v>
      </c>
      <c r="E182">
        <v>0.31</v>
      </c>
      <c r="F182">
        <v>108</v>
      </c>
      <c r="G182">
        <v>3.8580000000000003E-2</v>
      </c>
      <c r="H182">
        <v>3.8580000000000003E-2</v>
      </c>
      <c r="I182">
        <v>1</v>
      </c>
      <c r="J182">
        <v>1</v>
      </c>
      <c r="K182" t="s">
        <v>716</v>
      </c>
      <c r="L182">
        <v>0.55648498603469909</v>
      </c>
      <c r="M182">
        <v>-0.2307055111858651</v>
      </c>
      <c r="N182" t="s">
        <v>717</v>
      </c>
    </row>
    <row r="183" spans="1:15" x14ac:dyDescent="0.25">
      <c r="A183" s="2" t="s">
        <v>718</v>
      </c>
      <c r="B183" t="s">
        <v>719</v>
      </c>
      <c r="C183">
        <v>184</v>
      </c>
      <c r="D183">
        <v>3</v>
      </c>
      <c r="E183">
        <v>0.75</v>
      </c>
      <c r="F183">
        <v>910</v>
      </c>
      <c r="G183">
        <v>3.9039999999999998E-2</v>
      </c>
      <c r="H183">
        <v>0.47284999999999999</v>
      </c>
      <c r="I183">
        <v>1</v>
      </c>
      <c r="J183">
        <v>1</v>
      </c>
      <c r="K183" t="s">
        <v>720</v>
      </c>
      <c r="L183">
        <v>0.7156247987970521</v>
      </c>
      <c r="M183">
        <v>-0.58817568014679278</v>
      </c>
      <c r="N183" t="s">
        <v>721</v>
      </c>
      <c r="O183" t="s">
        <v>722</v>
      </c>
    </row>
    <row r="184" spans="1:15" x14ac:dyDescent="0.25">
      <c r="A184" s="2" t="s">
        <v>723</v>
      </c>
      <c r="B184" t="s">
        <v>724</v>
      </c>
      <c r="C184">
        <v>184</v>
      </c>
      <c r="D184">
        <v>3</v>
      </c>
      <c r="E184">
        <v>0.75</v>
      </c>
      <c r="F184">
        <v>109</v>
      </c>
      <c r="G184">
        <v>3.9039999999999998E-2</v>
      </c>
      <c r="H184">
        <v>3.9039999999999998E-2</v>
      </c>
      <c r="I184">
        <v>1</v>
      </c>
      <c r="J184">
        <v>1</v>
      </c>
      <c r="K184" t="s">
        <v>725</v>
      </c>
      <c r="L184">
        <v>0.8320971362007944</v>
      </c>
      <c r="M184">
        <v>-0.46928770263851788</v>
      </c>
      <c r="N184" t="s">
        <v>726</v>
      </c>
      <c r="O184" t="s">
        <v>727</v>
      </c>
    </row>
    <row r="185" spans="1:15" x14ac:dyDescent="0.25">
      <c r="A185" s="2" t="s">
        <v>728</v>
      </c>
      <c r="B185" t="s">
        <v>729</v>
      </c>
      <c r="C185">
        <v>10</v>
      </c>
      <c r="D185">
        <v>1</v>
      </c>
      <c r="E185">
        <v>0.04</v>
      </c>
      <c r="F185">
        <v>112</v>
      </c>
      <c r="G185">
        <v>4.0300000000000002E-2</v>
      </c>
      <c r="H185">
        <v>4.0300000000000002E-2</v>
      </c>
      <c r="I185">
        <v>1</v>
      </c>
      <c r="J185">
        <v>1</v>
      </c>
      <c r="K185" t="s">
        <v>730</v>
      </c>
      <c r="L185">
        <v>4.8529374284919803E-2</v>
      </c>
      <c r="M185">
        <v>4.8529374284919803E-2</v>
      </c>
      <c r="N185" t="s">
        <v>731</v>
      </c>
      <c r="O185" t="s">
        <v>732</v>
      </c>
    </row>
    <row r="186" spans="1:15" x14ac:dyDescent="0.25">
      <c r="A186" s="2" t="s">
        <v>733</v>
      </c>
      <c r="B186" t="s">
        <v>734</v>
      </c>
      <c r="C186">
        <v>10</v>
      </c>
      <c r="D186">
        <v>1</v>
      </c>
      <c r="E186">
        <v>0.04</v>
      </c>
      <c r="F186">
        <v>113</v>
      </c>
      <c r="G186">
        <v>4.0300000000000002E-2</v>
      </c>
      <c r="H186">
        <v>4.0300000000000002E-2</v>
      </c>
      <c r="I186">
        <v>1</v>
      </c>
      <c r="J186">
        <v>1</v>
      </c>
      <c r="K186" t="s">
        <v>735</v>
      </c>
      <c r="L186">
        <v>8.9492460414431818E-2</v>
      </c>
      <c r="M186">
        <v>8.9492460414431818E-2</v>
      </c>
      <c r="N186" t="s">
        <v>690</v>
      </c>
    </row>
    <row r="187" spans="1:15" x14ac:dyDescent="0.25">
      <c r="A187" s="2" t="s">
        <v>736</v>
      </c>
      <c r="B187" t="s">
        <v>737</v>
      </c>
      <c r="C187">
        <v>10</v>
      </c>
      <c r="D187">
        <v>1</v>
      </c>
      <c r="E187">
        <v>0.04</v>
      </c>
      <c r="F187">
        <v>114</v>
      </c>
      <c r="G187">
        <v>4.0300000000000002E-2</v>
      </c>
      <c r="H187">
        <v>4.0300000000000002E-2</v>
      </c>
      <c r="I187">
        <v>1</v>
      </c>
      <c r="J187">
        <v>1</v>
      </c>
      <c r="K187" t="s">
        <v>738</v>
      </c>
      <c r="L187">
        <v>0.14797632317588769</v>
      </c>
      <c r="M187">
        <v>0.14797632317588769</v>
      </c>
      <c r="N187" t="s">
        <v>342</v>
      </c>
    </row>
    <row r="188" spans="1:15" x14ac:dyDescent="0.25">
      <c r="A188" s="2" t="s">
        <v>739</v>
      </c>
      <c r="B188" t="s">
        <v>740</v>
      </c>
      <c r="C188">
        <v>10</v>
      </c>
      <c r="D188">
        <v>1</v>
      </c>
      <c r="E188">
        <v>0.04</v>
      </c>
      <c r="F188">
        <v>115</v>
      </c>
      <c r="G188">
        <v>4.0300000000000002E-2</v>
      </c>
      <c r="H188">
        <v>4.0300000000000002E-2</v>
      </c>
      <c r="I188">
        <v>1</v>
      </c>
      <c r="J188">
        <v>1</v>
      </c>
      <c r="K188" t="s">
        <v>741</v>
      </c>
      <c r="L188">
        <v>-2.451411361530027E-2</v>
      </c>
      <c r="M188">
        <v>-2.451411361530027E-2</v>
      </c>
      <c r="N188" t="s">
        <v>203</v>
      </c>
      <c r="O188" t="s">
        <v>475</v>
      </c>
    </row>
    <row r="189" spans="1:15" x14ac:dyDescent="0.25">
      <c r="A189" s="2" t="s">
        <v>742</v>
      </c>
      <c r="B189" t="s">
        <v>743</v>
      </c>
      <c r="C189">
        <v>10</v>
      </c>
      <c r="D189">
        <v>1</v>
      </c>
      <c r="E189">
        <v>0.04</v>
      </c>
      <c r="F189">
        <v>116</v>
      </c>
      <c r="G189">
        <v>4.0300000000000002E-2</v>
      </c>
      <c r="H189">
        <v>4.0300000000000002E-2</v>
      </c>
      <c r="I189">
        <v>1</v>
      </c>
      <c r="J189">
        <v>1</v>
      </c>
      <c r="K189" t="s">
        <v>744</v>
      </c>
      <c r="L189">
        <v>-0.1053432800292228</v>
      </c>
      <c r="M189">
        <v>-0.1053432800292228</v>
      </c>
      <c r="N189" t="s">
        <v>182</v>
      </c>
      <c r="O189" t="s">
        <v>637</v>
      </c>
    </row>
    <row r="190" spans="1:15" x14ac:dyDescent="0.25">
      <c r="A190" s="2" t="s">
        <v>745</v>
      </c>
      <c r="B190" t="s">
        <v>746</v>
      </c>
      <c r="C190">
        <v>10</v>
      </c>
      <c r="D190">
        <v>1</v>
      </c>
      <c r="E190">
        <v>0.04</v>
      </c>
      <c r="F190">
        <v>117</v>
      </c>
      <c r="G190">
        <v>4.0300000000000002E-2</v>
      </c>
      <c r="H190">
        <v>4.0300000000000002E-2</v>
      </c>
      <c r="I190">
        <v>1</v>
      </c>
      <c r="J190">
        <v>1</v>
      </c>
      <c r="K190" t="s">
        <v>747</v>
      </c>
      <c r="L190">
        <v>-6.2713127113982886E-2</v>
      </c>
      <c r="M190">
        <v>-6.2713127113982886E-2</v>
      </c>
      <c r="O190" t="s">
        <v>587</v>
      </c>
    </row>
    <row r="191" spans="1:15" x14ac:dyDescent="0.25">
      <c r="A191" s="2" t="s">
        <v>748</v>
      </c>
      <c r="B191" t="s">
        <v>749</v>
      </c>
      <c r="C191">
        <v>10</v>
      </c>
      <c r="D191">
        <v>1</v>
      </c>
      <c r="E191">
        <v>0.04</v>
      </c>
      <c r="F191">
        <v>1305</v>
      </c>
      <c r="G191">
        <v>4.0300000000000002E-2</v>
      </c>
      <c r="H191">
        <v>1</v>
      </c>
      <c r="I191">
        <v>1</v>
      </c>
      <c r="J191">
        <v>1</v>
      </c>
      <c r="L191">
        <v>7.1593107361428737E-2</v>
      </c>
      <c r="M191">
        <v>7.1593107361428737E-2</v>
      </c>
      <c r="N191" t="s">
        <v>203</v>
      </c>
    </row>
    <row r="192" spans="1:15" x14ac:dyDescent="0.25">
      <c r="A192" s="2" t="s">
        <v>750</v>
      </c>
      <c r="B192" t="s">
        <v>751</v>
      </c>
      <c r="C192">
        <v>10</v>
      </c>
      <c r="D192">
        <v>1</v>
      </c>
      <c r="E192">
        <v>0.04</v>
      </c>
      <c r="F192">
        <v>118</v>
      </c>
      <c r="G192">
        <v>4.0300000000000002E-2</v>
      </c>
      <c r="H192">
        <v>4.0300000000000002E-2</v>
      </c>
      <c r="I192">
        <v>1</v>
      </c>
      <c r="J192">
        <v>1</v>
      </c>
      <c r="K192" t="s">
        <v>752</v>
      </c>
      <c r="L192">
        <v>-4.7058248473795188E-2</v>
      </c>
      <c r="M192">
        <v>-4.7058248473795188E-2</v>
      </c>
      <c r="N192" t="s">
        <v>293</v>
      </c>
    </row>
    <row r="193" spans="1:15" x14ac:dyDescent="0.25">
      <c r="A193" s="2" t="s">
        <v>753</v>
      </c>
      <c r="B193" t="s">
        <v>754</v>
      </c>
      <c r="C193">
        <v>79</v>
      </c>
      <c r="D193">
        <v>2</v>
      </c>
      <c r="E193">
        <v>0.32</v>
      </c>
      <c r="F193">
        <v>1306</v>
      </c>
      <c r="G193">
        <v>4.1390000000000003E-2</v>
      </c>
      <c r="H193">
        <v>1</v>
      </c>
      <c r="I193">
        <v>1</v>
      </c>
      <c r="J193">
        <v>1</v>
      </c>
      <c r="K193" t="s">
        <v>755</v>
      </c>
      <c r="L193">
        <v>0.60256124360521945</v>
      </c>
      <c r="M193">
        <v>-0.24233818168181101</v>
      </c>
      <c r="N193" t="s">
        <v>756</v>
      </c>
    </row>
    <row r="194" spans="1:15" x14ac:dyDescent="0.25">
      <c r="A194" s="2" t="s">
        <v>757</v>
      </c>
      <c r="B194" t="s">
        <v>758</v>
      </c>
      <c r="C194">
        <v>323</v>
      </c>
      <c r="D194">
        <v>4</v>
      </c>
      <c r="E194">
        <v>1.33</v>
      </c>
      <c r="F194">
        <v>119</v>
      </c>
      <c r="G194">
        <v>4.206E-2</v>
      </c>
      <c r="H194">
        <v>4.206E-2</v>
      </c>
      <c r="I194">
        <v>1</v>
      </c>
      <c r="J194">
        <v>1</v>
      </c>
      <c r="K194" t="s">
        <v>759</v>
      </c>
      <c r="L194">
        <v>0.89599348809699875</v>
      </c>
      <c r="M194">
        <v>-0.99917745593044294</v>
      </c>
      <c r="N194" t="s">
        <v>760</v>
      </c>
      <c r="O194" t="s">
        <v>761</v>
      </c>
    </row>
    <row r="195" spans="1:15" x14ac:dyDescent="0.25">
      <c r="A195" s="2" t="s">
        <v>762</v>
      </c>
      <c r="B195" t="s">
        <v>763</v>
      </c>
      <c r="C195">
        <v>325</v>
      </c>
      <c r="D195">
        <v>4</v>
      </c>
      <c r="E195">
        <v>1.33</v>
      </c>
      <c r="F195">
        <v>120</v>
      </c>
      <c r="G195">
        <v>4.2869999999999998E-2</v>
      </c>
      <c r="H195">
        <v>4.2869999999999998E-2</v>
      </c>
      <c r="I195">
        <v>1</v>
      </c>
      <c r="J195">
        <v>1</v>
      </c>
      <c r="K195" t="s">
        <v>764</v>
      </c>
      <c r="L195">
        <v>0.81933049925581669</v>
      </c>
      <c r="M195">
        <v>-0.65003345533533907</v>
      </c>
      <c r="N195" t="s">
        <v>765</v>
      </c>
      <c r="O195" t="s">
        <v>766</v>
      </c>
    </row>
    <row r="196" spans="1:15" x14ac:dyDescent="0.25">
      <c r="A196" s="2" t="s">
        <v>767</v>
      </c>
      <c r="B196" t="s">
        <v>715</v>
      </c>
      <c r="C196">
        <v>81</v>
      </c>
      <c r="D196">
        <v>2</v>
      </c>
      <c r="E196">
        <v>0.33</v>
      </c>
      <c r="F196">
        <v>121</v>
      </c>
      <c r="G196">
        <v>4.3310000000000001E-2</v>
      </c>
      <c r="H196">
        <v>4.3310000000000001E-2</v>
      </c>
      <c r="I196">
        <v>1</v>
      </c>
      <c r="J196">
        <v>1</v>
      </c>
      <c r="K196" t="s">
        <v>768</v>
      </c>
      <c r="L196">
        <v>0.55648498603469909</v>
      </c>
      <c r="M196">
        <v>-0.25119476684151582</v>
      </c>
      <c r="N196" t="s">
        <v>717</v>
      </c>
    </row>
    <row r="197" spans="1:15" x14ac:dyDescent="0.25">
      <c r="A197" s="2" t="s">
        <v>769</v>
      </c>
      <c r="B197" t="s">
        <v>770</v>
      </c>
      <c r="C197">
        <v>192</v>
      </c>
      <c r="D197">
        <v>3</v>
      </c>
      <c r="E197">
        <v>0.79</v>
      </c>
      <c r="F197">
        <v>475</v>
      </c>
      <c r="G197">
        <v>4.342E-2</v>
      </c>
      <c r="H197">
        <v>0.17644000000000001</v>
      </c>
      <c r="I197">
        <v>1</v>
      </c>
      <c r="J197">
        <v>1</v>
      </c>
      <c r="K197" t="s">
        <v>771</v>
      </c>
      <c r="L197">
        <v>0.66858183701265406</v>
      </c>
      <c r="M197">
        <v>-0.5972364911190956</v>
      </c>
      <c r="N197" t="s">
        <v>772</v>
      </c>
      <c r="O197" t="s">
        <v>708</v>
      </c>
    </row>
    <row r="198" spans="1:15" x14ac:dyDescent="0.25">
      <c r="A198" s="2" t="s">
        <v>773</v>
      </c>
      <c r="B198" t="s">
        <v>774</v>
      </c>
      <c r="C198">
        <v>192</v>
      </c>
      <c r="D198">
        <v>3</v>
      </c>
      <c r="E198">
        <v>0.79</v>
      </c>
      <c r="F198">
        <v>476</v>
      </c>
      <c r="G198">
        <v>4.342E-2</v>
      </c>
      <c r="H198">
        <v>0.17644000000000001</v>
      </c>
      <c r="I198">
        <v>1</v>
      </c>
      <c r="J198">
        <v>1</v>
      </c>
      <c r="K198" t="s">
        <v>775</v>
      </c>
      <c r="L198">
        <v>0.79543082491400618</v>
      </c>
      <c r="M198">
        <v>-0.55456972977677821</v>
      </c>
      <c r="N198" t="s">
        <v>776</v>
      </c>
      <c r="O198" t="s">
        <v>777</v>
      </c>
    </row>
    <row r="199" spans="1:15" x14ac:dyDescent="0.25">
      <c r="A199" s="2" t="s">
        <v>778</v>
      </c>
      <c r="B199" t="s">
        <v>779</v>
      </c>
      <c r="C199">
        <v>11</v>
      </c>
      <c r="D199">
        <v>1</v>
      </c>
      <c r="E199">
        <v>0.05</v>
      </c>
      <c r="F199">
        <v>122</v>
      </c>
      <c r="G199">
        <v>4.4240000000000002E-2</v>
      </c>
      <c r="H199">
        <v>4.4240000000000002E-2</v>
      </c>
      <c r="I199">
        <v>1</v>
      </c>
      <c r="J199">
        <v>1</v>
      </c>
      <c r="K199" t="s">
        <v>780</v>
      </c>
      <c r="L199">
        <v>0.16546055415699079</v>
      </c>
      <c r="M199">
        <v>8.5982949807387229E-2</v>
      </c>
      <c r="N199" t="s">
        <v>781</v>
      </c>
    </row>
    <row r="200" spans="1:15" x14ac:dyDescent="0.25">
      <c r="A200" s="2" t="s">
        <v>782</v>
      </c>
      <c r="B200" t="s">
        <v>783</v>
      </c>
      <c r="C200">
        <v>11</v>
      </c>
      <c r="D200">
        <v>1</v>
      </c>
      <c r="E200">
        <v>0.05</v>
      </c>
      <c r="F200">
        <v>123</v>
      </c>
      <c r="G200">
        <v>4.4240000000000002E-2</v>
      </c>
      <c r="H200">
        <v>4.4240000000000002E-2</v>
      </c>
      <c r="I200">
        <v>1</v>
      </c>
      <c r="J200">
        <v>1</v>
      </c>
      <c r="K200" t="s">
        <v>784</v>
      </c>
      <c r="L200">
        <v>0.12585275854087011</v>
      </c>
      <c r="M200">
        <v>7.3679556411762687E-2</v>
      </c>
      <c r="N200" t="s">
        <v>350</v>
      </c>
    </row>
    <row r="201" spans="1:15" x14ac:dyDescent="0.25">
      <c r="A201" s="2" t="s">
        <v>785</v>
      </c>
      <c r="B201" t="s">
        <v>786</v>
      </c>
      <c r="C201">
        <v>11</v>
      </c>
      <c r="D201">
        <v>1</v>
      </c>
      <c r="E201">
        <v>0.05</v>
      </c>
      <c r="F201">
        <v>124</v>
      </c>
      <c r="G201">
        <v>4.4240000000000002E-2</v>
      </c>
      <c r="H201">
        <v>4.4240000000000002E-2</v>
      </c>
      <c r="I201">
        <v>1</v>
      </c>
      <c r="J201">
        <v>1</v>
      </c>
      <c r="K201" t="s">
        <v>787</v>
      </c>
      <c r="L201">
        <v>0.13759602415532329</v>
      </c>
      <c r="M201">
        <v>5.2384688718943528E-2</v>
      </c>
      <c r="N201" t="s">
        <v>788</v>
      </c>
    </row>
    <row r="202" spans="1:15" x14ac:dyDescent="0.25">
      <c r="A202" s="2" t="s">
        <v>789</v>
      </c>
      <c r="B202" t="s">
        <v>790</v>
      </c>
      <c r="C202">
        <v>11</v>
      </c>
      <c r="D202">
        <v>1</v>
      </c>
      <c r="E202">
        <v>0.05</v>
      </c>
      <c r="F202">
        <v>125</v>
      </c>
      <c r="G202">
        <v>4.4240000000000002E-2</v>
      </c>
      <c r="H202">
        <v>4.4240000000000002E-2</v>
      </c>
      <c r="I202">
        <v>1</v>
      </c>
      <c r="J202">
        <v>1</v>
      </c>
      <c r="K202" t="s">
        <v>791</v>
      </c>
      <c r="L202">
        <v>0.1223836183723286</v>
      </c>
      <c r="M202">
        <v>5.7155208920813341E-2</v>
      </c>
    </row>
    <row r="203" spans="1:15" x14ac:dyDescent="0.25">
      <c r="A203" s="2" t="s">
        <v>792</v>
      </c>
      <c r="B203" t="s">
        <v>793</v>
      </c>
      <c r="C203">
        <v>11</v>
      </c>
      <c r="D203">
        <v>1</v>
      </c>
      <c r="E203">
        <v>0.05</v>
      </c>
      <c r="F203">
        <v>126</v>
      </c>
      <c r="G203">
        <v>4.4240000000000002E-2</v>
      </c>
      <c r="H203">
        <v>4.4240000000000002E-2</v>
      </c>
      <c r="I203">
        <v>1</v>
      </c>
      <c r="J203">
        <v>1</v>
      </c>
      <c r="K203" t="s">
        <v>794</v>
      </c>
      <c r="L203">
        <v>7.1098835009295522E-2</v>
      </c>
      <c r="M203">
        <v>-1.615574990540089E-2</v>
      </c>
      <c r="N203" t="s">
        <v>795</v>
      </c>
    </row>
    <row r="204" spans="1:15" x14ac:dyDescent="0.25">
      <c r="A204" s="2" t="s">
        <v>796</v>
      </c>
      <c r="B204" t="s">
        <v>797</v>
      </c>
      <c r="C204">
        <v>11</v>
      </c>
      <c r="D204">
        <v>1</v>
      </c>
      <c r="E204">
        <v>0.05</v>
      </c>
      <c r="F204">
        <v>1307</v>
      </c>
      <c r="G204">
        <v>4.4240000000000002E-2</v>
      </c>
      <c r="H204">
        <v>1</v>
      </c>
      <c r="I204">
        <v>1</v>
      </c>
      <c r="J204">
        <v>1</v>
      </c>
      <c r="K204" t="s">
        <v>798</v>
      </c>
      <c r="L204">
        <v>1.184890532361879E-2</v>
      </c>
      <c r="M204">
        <v>-0.14308233404126361</v>
      </c>
      <c r="N204" t="s">
        <v>182</v>
      </c>
      <c r="O204" t="s">
        <v>637</v>
      </c>
    </row>
    <row r="205" spans="1:15" x14ac:dyDescent="0.25">
      <c r="A205" s="2" t="s">
        <v>799</v>
      </c>
      <c r="B205" t="s">
        <v>800</v>
      </c>
      <c r="C205">
        <v>11</v>
      </c>
      <c r="D205">
        <v>1</v>
      </c>
      <c r="E205">
        <v>0.05</v>
      </c>
      <c r="F205">
        <v>127</v>
      </c>
      <c r="G205">
        <v>4.4240000000000002E-2</v>
      </c>
      <c r="H205">
        <v>4.4240000000000002E-2</v>
      </c>
      <c r="I205">
        <v>1</v>
      </c>
      <c r="J205">
        <v>1</v>
      </c>
      <c r="K205" t="s">
        <v>801</v>
      </c>
      <c r="L205">
        <v>0.14750043708924149</v>
      </c>
      <c r="M205">
        <v>6.6525580303716872E-2</v>
      </c>
      <c r="N205" t="s">
        <v>802</v>
      </c>
    </row>
    <row r="206" spans="1:15" x14ac:dyDescent="0.25">
      <c r="A206" s="2" t="s">
        <v>803</v>
      </c>
      <c r="B206" t="s">
        <v>804</v>
      </c>
      <c r="C206">
        <v>995</v>
      </c>
      <c r="D206">
        <v>8</v>
      </c>
      <c r="E206">
        <v>4.08</v>
      </c>
      <c r="F206">
        <v>460</v>
      </c>
      <c r="G206">
        <v>4.4909999999999999E-2</v>
      </c>
      <c r="H206">
        <v>0.1721</v>
      </c>
      <c r="I206">
        <v>1</v>
      </c>
      <c r="J206">
        <v>1</v>
      </c>
      <c r="K206" t="s">
        <v>805</v>
      </c>
      <c r="L206">
        <v>1.016573484698988</v>
      </c>
      <c r="M206">
        <v>-0.93567451881756347</v>
      </c>
      <c r="N206" t="s">
        <v>806</v>
      </c>
      <c r="O206" t="s">
        <v>807</v>
      </c>
    </row>
    <row r="207" spans="1:15" x14ac:dyDescent="0.25">
      <c r="A207" s="2" t="s">
        <v>808</v>
      </c>
      <c r="B207" t="s">
        <v>809</v>
      </c>
      <c r="C207">
        <v>3297</v>
      </c>
      <c r="D207">
        <v>19</v>
      </c>
      <c r="E207">
        <v>13.53</v>
      </c>
      <c r="F207">
        <v>773</v>
      </c>
      <c r="G207">
        <v>4.4909999999999999E-2</v>
      </c>
      <c r="H207">
        <v>0.36730000000000002</v>
      </c>
      <c r="I207">
        <v>1</v>
      </c>
      <c r="J207">
        <v>1</v>
      </c>
      <c r="K207" t="s">
        <v>810</v>
      </c>
      <c r="L207">
        <v>1.144581764348485</v>
      </c>
      <c r="M207">
        <v>-1.244996691712656</v>
      </c>
      <c r="N207" t="s">
        <v>811</v>
      </c>
      <c r="O207" t="s">
        <v>812</v>
      </c>
    </row>
    <row r="208" spans="1:15" x14ac:dyDescent="0.25">
      <c r="A208" s="2" t="s">
        <v>813</v>
      </c>
      <c r="B208" t="s">
        <v>814</v>
      </c>
      <c r="C208">
        <v>331</v>
      </c>
      <c r="D208">
        <v>4</v>
      </c>
      <c r="E208">
        <v>1.36</v>
      </c>
      <c r="F208">
        <v>129</v>
      </c>
      <c r="G208">
        <v>4.5350000000000001E-2</v>
      </c>
      <c r="H208">
        <v>4.5350000000000001E-2</v>
      </c>
      <c r="I208">
        <v>1</v>
      </c>
      <c r="J208">
        <v>1</v>
      </c>
      <c r="K208" t="s">
        <v>815</v>
      </c>
      <c r="L208">
        <v>0.81736641640398466</v>
      </c>
      <c r="M208">
        <v>-0.86017482739407591</v>
      </c>
      <c r="N208" t="s">
        <v>816</v>
      </c>
      <c r="O208" t="s">
        <v>817</v>
      </c>
    </row>
    <row r="209" spans="1:15" x14ac:dyDescent="0.25">
      <c r="A209" s="2" t="s">
        <v>818</v>
      </c>
      <c r="B209" t="s">
        <v>819</v>
      </c>
      <c r="C209">
        <v>3073</v>
      </c>
      <c r="D209">
        <v>18</v>
      </c>
      <c r="E209">
        <v>12.61</v>
      </c>
      <c r="F209">
        <v>265</v>
      </c>
      <c r="G209">
        <v>4.5629999999999997E-2</v>
      </c>
      <c r="H209">
        <v>9.6439999999999998E-2</v>
      </c>
      <c r="I209">
        <v>1</v>
      </c>
      <c r="J209">
        <v>1</v>
      </c>
      <c r="K209" t="s">
        <v>820</v>
      </c>
      <c r="L209">
        <v>1.155252076114075</v>
      </c>
      <c r="M209">
        <v>-1.241173499864578</v>
      </c>
      <c r="N209" t="s">
        <v>821</v>
      </c>
      <c r="O209" t="s">
        <v>822</v>
      </c>
    </row>
    <row r="210" spans="1:15" x14ac:dyDescent="0.25">
      <c r="A210" s="2" t="s">
        <v>823</v>
      </c>
      <c r="B210" t="s">
        <v>824</v>
      </c>
      <c r="C210">
        <v>819</v>
      </c>
      <c r="D210">
        <v>7</v>
      </c>
      <c r="E210">
        <v>3.36</v>
      </c>
      <c r="F210">
        <v>1028</v>
      </c>
      <c r="G210">
        <v>4.58E-2</v>
      </c>
      <c r="H210">
        <v>0.58828999999999998</v>
      </c>
      <c r="I210">
        <v>1</v>
      </c>
      <c r="J210">
        <v>1</v>
      </c>
      <c r="K210" t="s">
        <v>825</v>
      </c>
      <c r="L210">
        <v>0.94716792464976884</v>
      </c>
      <c r="M210">
        <v>-0.73407684701416842</v>
      </c>
      <c r="N210" t="s">
        <v>826</v>
      </c>
      <c r="O210" t="s">
        <v>827</v>
      </c>
    </row>
    <row r="211" spans="1:15" x14ac:dyDescent="0.25">
      <c r="A211" s="2" t="s">
        <v>828</v>
      </c>
      <c r="B211" t="s">
        <v>829</v>
      </c>
      <c r="C211">
        <v>197</v>
      </c>
      <c r="D211">
        <v>3</v>
      </c>
      <c r="E211">
        <v>0.81</v>
      </c>
      <c r="F211">
        <v>491</v>
      </c>
      <c r="G211">
        <v>4.6269999999999999E-2</v>
      </c>
      <c r="H211">
        <v>0.18362000000000001</v>
      </c>
      <c r="I211">
        <v>1</v>
      </c>
      <c r="J211">
        <v>1</v>
      </c>
      <c r="K211" t="s">
        <v>830</v>
      </c>
      <c r="L211">
        <v>0.71568853768618546</v>
      </c>
      <c r="M211">
        <v>-0.4173033473226978</v>
      </c>
      <c r="N211" t="s">
        <v>702</v>
      </c>
      <c r="O211" t="s">
        <v>703</v>
      </c>
    </row>
    <row r="212" spans="1:15" x14ac:dyDescent="0.25">
      <c r="A212" s="2" t="s">
        <v>831</v>
      </c>
      <c r="B212" t="s">
        <v>832</v>
      </c>
      <c r="C212">
        <v>3788</v>
      </c>
      <c r="D212">
        <v>21</v>
      </c>
      <c r="E212">
        <v>15.54</v>
      </c>
      <c r="F212">
        <v>1016</v>
      </c>
      <c r="G212">
        <v>4.7899999999999998E-2</v>
      </c>
      <c r="H212">
        <v>0.57998000000000005</v>
      </c>
      <c r="I212">
        <v>1</v>
      </c>
      <c r="J212">
        <v>1</v>
      </c>
      <c r="K212" t="s">
        <v>833</v>
      </c>
      <c r="L212">
        <v>1.1792976304556531</v>
      </c>
      <c r="M212">
        <v>-1.643528143596154</v>
      </c>
      <c r="N212" t="s">
        <v>834</v>
      </c>
      <c r="O212" t="s">
        <v>835</v>
      </c>
    </row>
    <row r="213" spans="1:15" x14ac:dyDescent="0.25">
      <c r="A213" s="2" t="s">
        <v>836</v>
      </c>
      <c r="B213" t="s">
        <v>837</v>
      </c>
      <c r="C213">
        <v>12</v>
      </c>
      <c r="D213">
        <v>1</v>
      </c>
      <c r="E213">
        <v>0.05</v>
      </c>
      <c r="F213">
        <v>131</v>
      </c>
      <c r="G213">
        <v>4.8160000000000001E-2</v>
      </c>
      <c r="H213">
        <v>4.8160000000000001E-2</v>
      </c>
      <c r="I213">
        <v>1</v>
      </c>
      <c r="J213">
        <v>1</v>
      </c>
      <c r="K213" t="s">
        <v>838</v>
      </c>
      <c r="L213">
        <v>0.36466441275551981</v>
      </c>
      <c r="M213">
        <v>0.1501451221129034</v>
      </c>
      <c r="N213" t="s">
        <v>839</v>
      </c>
    </row>
    <row r="214" spans="1:15" x14ac:dyDescent="0.25">
      <c r="A214" s="2" t="s">
        <v>840</v>
      </c>
      <c r="B214" t="s">
        <v>841</v>
      </c>
      <c r="C214">
        <v>12</v>
      </c>
      <c r="D214">
        <v>1</v>
      </c>
      <c r="E214">
        <v>0.05</v>
      </c>
      <c r="F214">
        <v>132</v>
      </c>
      <c r="G214">
        <v>4.8160000000000001E-2</v>
      </c>
      <c r="H214">
        <v>4.8160000000000001E-2</v>
      </c>
      <c r="I214">
        <v>1</v>
      </c>
      <c r="J214">
        <v>1</v>
      </c>
      <c r="K214" t="s">
        <v>842</v>
      </c>
      <c r="L214">
        <v>0.19050807775726661</v>
      </c>
      <c r="M214">
        <v>3.6216618563051403E-2</v>
      </c>
      <c r="N214" t="s">
        <v>781</v>
      </c>
    </row>
    <row r="215" spans="1:15" x14ac:dyDescent="0.25">
      <c r="A215" s="2" t="s">
        <v>843</v>
      </c>
      <c r="B215" t="s">
        <v>844</v>
      </c>
      <c r="C215">
        <v>12</v>
      </c>
      <c r="D215">
        <v>1</v>
      </c>
      <c r="E215">
        <v>0.05</v>
      </c>
      <c r="F215">
        <v>133</v>
      </c>
      <c r="G215">
        <v>4.8160000000000001E-2</v>
      </c>
      <c r="H215">
        <v>4.8160000000000001E-2</v>
      </c>
      <c r="I215">
        <v>1</v>
      </c>
      <c r="J215">
        <v>1</v>
      </c>
      <c r="K215" t="s">
        <v>845</v>
      </c>
      <c r="L215">
        <v>0.201297557338733</v>
      </c>
      <c r="M215">
        <v>3.5635391936190031E-2</v>
      </c>
      <c r="N215" t="s">
        <v>846</v>
      </c>
    </row>
    <row r="216" spans="1:15" x14ac:dyDescent="0.25">
      <c r="A216" s="2" t="s">
        <v>847</v>
      </c>
      <c r="B216" t="s">
        <v>848</v>
      </c>
      <c r="C216">
        <v>12</v>
      </c>
      <c r="D216">
        <v>1</v>
      </c>
      <c r="E216">
        <v>0.05</v>
      </c>
      <c r="F216">
        <v>134</v>
      </c>
      <c r="G216">
        <v>4.8160000000000001E-2</v>
      </c>
      <c r="H216">
        <v>4.8160000000000001E-2</v>
      </c>
      <c r="I216">
        <v>1</v>
      </c>
      <c r="J216">
        <v>1</v>
      </c>
      <c r="K216" t="s">
        <v>849</v>
      </c>
      <c r="L216">
        <v>0.201297557338733</v>
      </c>
      <c r="M216">
        <v>3.5635391936190031E-2</v>
      </c>
      <c r="N216" t="s">
        <v>846</v>
      </c>
    </row>
    <row r="217" spans="1:15" x14ac:dyDescent="0.25">
      <c r="A217" s="2" t="s">
        <v>850</v>
      </c>
      <c r="B217" t="s">
        <v>851</v>
      </c>
      <c r="C217">
        <v>12</v>
      </c>
      <c r="D217">
        <v>1</v>
      </c>
      <c r="E217">
        <v>0.05</v>
      </c>
      <c r="F217">
        <v>1308</v>
      </c>
      <c r="G217">
        <v>4.8160000000000001E-2</v>
      </c>
      <c r="H217">
        <v>1</v>
      </c>
      <c r="I217">
        <v>1</v>
      </c>
      <c r="J217">
        <v>1</v>
      </c>
      <c r="K217" t="s">
        <v>852</v>
      </c>
      <c r="L217">
        <v>6.4953196385174689E-2</v>
      </c>
      <c r="M217">
        <v>-0.10724242147473011</v>
      </c>
      <c r="N217" t="s">
        <v>186</v>
      </c>
      <c r="O217" t="s">
        <v>853</v>
      </c>
    </row>
    <row r="218" spans="1:15" x14ac:dyDescent="0.25">
      <c r="A218" s="2" t="s">
        <v>854</v>
      </c>
      <c r="B218" t="s">
        <v>855</v>
      </c>
      <c r="C218">
        <v>12</v>
      </c>
      <c r="D218">
        <v>1</v>
      </c>
      <c r="E218">
        <v>0.05</v>
      </c>
      <c r="F218">
        <v>135</v>
      </c>
      <c r="G218">
        <v>4.8160000000000001E-2</v>
      </c>
      <c r="H218">
        <v>4.8160000000000001E-2</v>
      </c>
      <c r="I218">
        <v>1</v>
      </c>
      <c r="J218">
        <v>1</v>
      </c>
      <c r="K218" t="s">
        <v>856</v>
      </c>
      <c r="L218">
        <v>0.36466441275551981</v>
      </c>
      <c r="M218">
        <v>0.1501451221129034</v>
      </c>
      <c r="N218" t="s">
        <v>839</v>
      </c>
    </row>
    <row r="219" spans="1:15" x14ac:dyDescent="0.25">
      <c r="A219" s="2" t="s">
        <v>857</v>
      </c>
      <c r="B219" t="s">
        <v>858</v>
      </c>
      <c r="C219">
        <v>12</v>
      </c>
      <c r="D219">
        <v>1</v>
      </c>
      <c r="E219">
        <v>0.05</v>
      </c>
      <c r="F219">
        <v>136</v>
      </c>
      <c r="G219">
        <v>4.8160000000000001E-2</v>
      </c>
      <c r="H219">
        <v>4.8160000000000001E-2</v>
      </c>
      <c r="I219">
        <v>1</v>
      </c>
      <c r="J219">
        <v>1</v>
      </c>
      <c r="K219" t="s">
        <v>859</v>
      </c>
      <c r="L219">
        <v>0.36466441275551981</v>
      </c>
      <c r="M219">
        <v>0.1501451221129034</v>
      </c>
      <c r="N219" t="s">
        <v>839</v>
      </c>
    </row>
    <row r="220" spans="1:15" x14ac:dyDescent="0.25">
      <c r="A220" s="2" t="s">
        <v>860</v>
      </c>
      <c r="B220" t="s">
        <v>861</v>
      </c>
      <c r="C220">
        <v>12</v>
      </c>
      <c r="D220">
        <v>1</v>
      </c>
      <c r="E220">
        <v>0.05</v>
      </c>
      <c r="F220">
        <v>137</v>
      </c>
      <c r="G220">
        <v>4.8160000000000001E-2</v>
      </c>
      <c r="H220">
        <v>4.8160000000000001E-2</v>
      </c>
      <c r="I220">
        <v>1</v>
      </c>
      <c r="J220">
        <v>1</v>
      </c>
      <c r="K220" t="s">
        <v>862</v>
      </c>
      <c r="L220">
        <v>0.12585275854087011</v>
      </c>
      <c r="M220">
        <v>3.2507021124301191E-2</v>
      </c>
      <c r="N220" t="s">
        <v>350</v>
      </c>
    </row>
    <row r="221" spans="1:15" x14ac:dyDescent="0.25">
      <c r="A221" s="2" t="s">
        <v>863</v>
      </c>
      <c r="B221" t="s">
        <v>864</v>
      </c>
      <c r="C221">
        <v>12</v>
      </c>
      <c r="D221">
        <v>1</v>
      </c>
      <c r="E221">
        <v>0.05</v>
      </c>
      <c r="F221">
        <v>138</v>
      </c>
      <c r="G221">
        <v>4.8160000000000001E-2</v>
      </c>
      <c r="H221">
        <v>4.8160000000000001E-2</v>
      </c>
      <c r="I221">
        <v>1</v>
      </c>
      <c r="J221">
        <v>1</v>
      </c>
      <c r="K221" t="s">
        <v>865</v>
      </c>
      <c r="L221">
        <v>0.13286082567352059</v>
      </c>
      <c r="M221">
        <v>-5.4197950958824112E-2</v>
      </c>
      <c r="N221" t="s">
        <v>731</v>
      </c>
      <c r="O221" t="s">
        <v>732</v>
      </c>
    </row>
    <row r="222" spans="1:15" x14ac:dyDescent="0.25">
      <c r="A222" s="2" t="s">
        <v>866</v>
      </c>
      <c r="B222" t="s">
        <v>867</v>
      </c>
      <c r="C222">
        <v>12</v>
      </c>
      <c r="D222">
        <v>1</v>
      </c>
      <c r="E222">
        <v>0.05</v>
      </c>
      <c r="F222">
        <v>139</v>
      </c>
      <c r="G222">
        <v>4.8160000000000001E-2</v>
      </c>
      <c r="H222">
        <v>4.8160000000000001E-2</v>
      </c>
      <c r="I222">
        <v>1</v>
      </c>
      <c r="J222">
        <v>1</v>
      </c>
      <c r="K222" t="s">
        <v>868</v>
      </c>
      <c r="L222">
        <v>0.1484933149192115</v>
      </c>
      <c r="M222">
        <v>-0.155275759906188</v>
      </c>
      <c r="N222" t="s">
        <v>869</v>
      </c>
      <c r="O222" t="s">
        <v>870</v>
      </c>
    </row>
    <row r="223" spans="1:15" x14ac:dyDescent="0.25">
      <c r="A223" s="2" t="s">
        <v>871</v>
      </c>
      <c r="B223" t="s">
        <v>872</v>
      </c>
      <c r="C223">
        <v>12</v>
      </c>
      <c r="D223">
        <v>1</v>
      </c>
      <c r="E223">
        <v>0.05</v>
      </c>
      <c r="F223">
        <v>140</v>
      </c>
      <c r="G223">
        <v>4.8160000000000001E-2</v>
      </c>
      <c r="H223">
        <v>4.8160000000000001E-2</v>
      </c>
      <c r="I223">
        <v>1</v>
      </c>
      <c r="J223">
        <v>1</v>
      </c>
      <c r="K223" t="s">
        <v>873</v>
      </c>
      <c r="L223">
        <v>0.2281429826918985</v>
      </c>
      <c r="M223">
        <v>1.098192107296448E-2</v>
      </c>
      <c r="N223" t="s">
        <v>874</v>
      </c>
    </row>
    <row r="224" spans="1:15" x14ac:dyDescent="0.25">
      <c r="A224" s="2" t="s">
        <v>875</v>
      </c>
      <c r="B224" t="s">
        <v>876</v>
      </c>
      <c r="C224">
        <v>12</v>
      </c>
      <c r="D224">
        <v>1</v>
      </c>
      <c r="E224">
        <v>0.05</v>
      </c>
      <c r="F224">
        <v>141</v>
      </c>
      <c r="G224">
        <v>4.8160000000000001E-2</v>
      </c>
      <c r="H224">
        <v>4.8160000000000001E-2</v>
      </c>
      <c r="I224">
        <v>1</v>
      </c>
      <c r="J224">
        <v>1</v>
      </c>
      <c r="K224" t="s">
        <v>877</v>
      </c>
      <c r="L224">
        <v>0.24325569677433201</v>
      </c>
      <c r="M224">
        <v>4.6746427818481651E-2</v>
      </c>
      <c r="N224" t="s">
        <v>878</v>
      </c>
    </row>
    <row r="225" spans="1:14" x14ac:dyDescent="0.25">
      <c r="A225" s="2" t="s">
        <v>879</v>
      </c>
      <c r="B225" t="s">
        <v>880</v>
      </c>
      <c r="C225">
        <v>12</v>
      </c>
      <c r="D225">
        <v>1</v>
      </c>
      <c r="E225">
        <v>0.05</v>
      </c>
      <c r="F225">
        <v>142</v>
      </c>
      <c r="G225">
        <v>4.8160000000000001E-2</v>
      </c>
      <c r="H225">
        <v>4.8160000000000001E-2</v>
      </c>
      <c r="I225">
        <v>1</v>
      </c>
      <c r="J225">
        <v>1</v>
      </c>
      <c r="L225">
        <v>0.24325569677433201</v>
      </c>
      <c r="M225">
        <v>4.6746427818481651E-2</v>
      </c>
      <c r="N225" t="s">
        <v>878</v>
      </c>
    </row>
    <row r="226" spans="1:14" x14ac:dyDescent="0.25">
      <c r="A226" s="2" t="s">
        <v>881</v>
      </c>
      <c r="B226" t="s">
        <v>882</v>
      </c>
      <c r="C226">
        <v>12</v>
      </c>
      <c r="D226">
        <v>1</v>
      </c>
      <c r="E226">
        <v>0.05</v>
      </c>
      <c r="F226">
        <v>143</v>
      </c>
      <c r="G226">
        <v>4.8160000000000001E-2</v>
      </c>
      <c r="H226">
        <v>4.8160000000000001E-2</v>
      </c>
      <c r="I226">
        <v>1</v>
      </c>
      <c r="J226">
        <v>1</v>
      </c>
      <c r="K226" t="s">
        <v>883</v>
      </c>
      <c r="L226">
        <v>0.24325569677433201</v>
      </c>
      <c r="M226">
        <v>4.6746427818481651E-2</v>
      </c>
      <c r="N226" t="s">
        <v>878</v>
      </c>
    </row>
  </sheetData>
  <conditionalFormatting sqref="G3:J228">
    <cfRule type="colorScale" priority="449">
      <colorScale>
        <cfvo type="num" val="0"/>
        <cfvo type="num" val="2.0000000000000001E-4"/>
        <cfvo type="num" val="7.0000000000000007E-2"/>
        <color rgb="FF8CC031"/>
        <color rgb="FFFFE08D"/>
        <color rgb="FFFFFFFF"/>
      </colorScale>
    </cfRule>
  </conditionalFormatting>
  <conditionalFormatting sqref="L11">
    <cfRule type="dataBar" priority="17">
      <dataBar>
        <cfvo type="num" val="0"/>
        <cfvo type="num" val="2.8"/>
        <color rgb="FFE67F2B"/>
      </dataBar>
    </cfRule>
  </conditionalFormatting>
  <conditionalFormatting sqref="L101">
    <cfRule type="dataBar" priority="197">
      <dataBar>
        <cfvo type="num" val="-0.37937516329936394"/>
        <cfvo type="num" val="2.420624836700636"/>
        <color rgb="FFCBE3FA"/>
      </dataBar>
    </cfRule>
  </conditionalFormatting>
  <conditionalFormatting sqref="L102">
    <cfRule type="dataBar" priority="199">
      <dataBar>
        <cfvo type="num" val="0"/>
        <cfvo type="num" val="2.8"/>
        <color rgb="FFF5CBAA"/>
      </dataBar>
    </cfRule>
  </conditionalFormatting>
  <conditionalFormatting sqref="L103">
    <cfRule type="dataBar" priority="201">
      <dataBar>
        <cfvo type="num" val="0"/>
        <cfvo type="num" val="2.8"/>
        <color rgb="FFF6D3B7"/>
      </dataBar>
    </cfRule>
  </conditionalFormatting>
  <conditionalFormatting sqref="L104">
    <cfRule type="dataBar" priority="203">
      <dataBar>
        <cfvo type="num" val="0"/>
        <cfvo type="num" val="2.8"/>
        <color rgb="FFFBEADD"/>
      </dataBar>
    </cfRule>
  </conditionalFormatting>
  <conditionalFormatting sqref="L105">
    <cfRule type="dataBar" priority="205">
      <dataBar>
        <cfvo type="num" val="-2.58174009938936E-2"/>
        <cfvo type="num" val="2.7741825990061062"/>
        <color rgb="FFF3F8FD"/>
      </dataBar>
    </cfRule>
  </conditionalFormatting>
  <conditionalFormatting sqref="L106">
    <cfRule type="dataBar" priority="207">
      <dataBar>
        <cfvo type="num" val="0"/>
        <cfvo type="num" val="2.8"/>
        <color rgb="FFF8DAC3"/>
      </dataBar>
    </cfRule>
  </conditionalFormatting>
  <conditionalFormatting sqref="L107">
    <cfRule type="dataBar" priority="209">
      <dataBar>
        <cfvo type="num" val="0"/>
        <cfvo type="num" val="2.8"/>
        <color rgb="FFF5CBA9"/>
      </dataBar>
    </cfRule>
  </conditionalFormatting>
  <conditionalFormatting sqref="L108">
    <cfRule type="dataBar" priority="211">
      <dataBar>
        <cfvo type="num" val="0"/>
        <cfvo type="num" val="2.8"/>
        <color rgb="FFF5CBA9"/>
      </dataBar>
    </cfRule>
  </conditionalFormatting>
  <conditionalFormatting sqref="L109">
    <cfRule type="dataBar" priority="213">
      <dataBar>
        <cfvo type="num" val="0"/>
        <cfvo type="num" val="2.8"/>
        <color rgb="FFFBEEE4"/>
      </dataBar>
    </cfRule>
  </conditionalFormatting>
  <conditionalFormatting sqref="L110">
    <cfRule type="dataBar" priority="215">
      <dataBar>
        <cfvo type="num" val="0"/>
        <cfvo type="num" val="2.8"/>
        <color rgb="FFF8DBC4"/>
      </dataBar>
    </cfRule>
  </conditionalFormatting>
  <conditionalFormatting sqref="L12">
    <cfRule type="dataBar" priority="19">
      <dataBar>
        <cfvo type="num" val="0"/>
        <cfvo type="num" val="2.8"/>
        <color rgb="FFE78231"/>
      </dataBar>
    </cfRule>
  </conditionalFormatting>
  <conditionalFormatting sqref="L111">
    <cfRule type="dataBar" priority="217">
      <dataBar>
        <cfvo type="num" val="0"/>
        <cfvo type="num" val="2.8"/>
        <color rgb="FFF6CFB0"/>
      </dataBar>
    </cfRule>
  </conditionalFormatting>
  <conditionalFormatting sqref="L112">
    <cfRule type="dataBar" priority="219">
      <dataBar>
        <cfvo type="num" val="0"/>
        <cfvo type="num" val="2.8"/>
        <color rgb="FFE67B25"/>
      </dataBar>
    </cfRule>
  </conditionalFormatting>
  <conditionalFormatting sqref="L113">
    <cfRule type="dataBar" priority="221">
      <dataBar>
        <cfvo type="num" val="0"/>
        <cfvo type="num" val="2.8"/>
        <color rgb="FFE26500"/>
      </dataBar>
    </cfRule>
  </conditionalFormatting>
  <conditionalFormatting sqref="L114">
    <cfRule type="dataBar" priority="223">
      <dataBar>
        <cfvo type="num" val="0"/>
        <cfvo type="num" val="2.8"/>
        <color rgb="FFEDA063"/>
      </dataBar>
    </cfRule>
  </conditionalFormatting>
  <conditionalFormatting sqref="L115">
    <cfRule type="dataBar" priority="225">
      <dataBar>
        <cfvo type="num" val="0"/>
        <cfvo type="num" val="2.8"/>
        <color rgb="FFF0B280"/>
      </dataBar>
    </cfRule>
  </conditionalFormatting>
  <conditionalFormatting sqref="L116">
    <cfRule type="dataBar" priority="227">
      <dataBar>
        <cfvo type="num" val="0"/>
        <cfvo type="num" val="2.8"/>
        <color rgb="FFF3C29A"/>
      </dataBar>
    </cfRule>
  </conditionalFormatting>
  <conditionalFormatting sqref="L117">
    <cfRule type="dataBar" priority="229">
      <dataBar>
        <cfvo type="num" val="0"/>
        <cfvo type="num" val="2.8"/>
        <color rgb="FFFAE8DA"/>
      </dataBar>
    </cfRule>
  </conditionalFormatting>
  <conditionalFormatting sqref="L118">
    <cfRule type="dataBar" priority="231">
      <dataBar>
        <cfvo type="num" val="0"/>
        <cfvo type="num" val="2.8"/>
        <color rgb="FFFBEDE1"/>
      </dataBar>
    </cfRule>
  </conditionalFormatting>
  <conditionalFormatting sqref="L119">
    <cfRule type="dataBar" priority="233">
      <dataBar>
        <cfvo type="num" val="0"/>
        <cfvo type="num" val="2.8"/>
        <color rgb="FFF8DDC7"/>
      </dataBar>
    </cfRule>
  </conditionalFormatting>
  <conditionalFormatting sqref="L120">
    <cfRule type="dataBar" priority="235">
      <dataBar>
        <cfvo type="num" val="-0.1934790551698358"/>
        <cfvo type="num" val="2.6065209448301641"/>
        <color rgb="FFE0EEFC"/>
      </dataBar>
    </cfRule>
  </conditionalFormatting>
  <conditionalFormatting sqref="L13">
    <cfRule type="dataBar" priority="21">
      <dataBar>
        <cfvo type="num" val="0"/>
        <cfvo type="num" val="2.8"/>
        <color rgb="FFE26501"/>
      </dataBar>
    </cfRule>
  </conditionalFormatting>
  <conditionalFormatting sqref="L121">
    <cfRule type="dataBar" priority="237">
      <dataBar>
        <cfvo type="num" val="-9.9106184238412665E-2"/>
        <cfvo type="num" val="2.7008938157615869"/>
        <color rgb="FFEAF4FD"/>
      </dataBar>
    </cfRule>
  </conditionalFormatting>
  <conditionalFormatting sqref="L122">
    <cfRule type="dataBar" priority="239">
      <dataBar>
        <cfvo type="num" val="0"/>
        <cfvo type="num" val="2.8"/>
        <color rgb="FFEEA66C"/>
      </dataBar>
    </cfRule>
  </conditionalFormatting>
  <conditionalFormatting sqref="L123">
    <cfRule type="dataBar" priority="241">
      <dataBar>
        <cfvo type="num" val="0"/>
        <cfvo type="num" val="2.8"/>
        <color rgb="FFE67A23"/>
      </dataBar>
    </cfRule>
  </conditionalFormatting>
  <conditionalFormatting sqref="L124">
    <cfRule type="dataBar" priority="243">
      <dataBar>
        <cfvo type="num" val="0"/>
        <cfvo type="num" val="2.8"/>
        <color rgb="FFE47215"/>
      </dataBar>
    </cfRule>
  </conditionalFormatting>
  <conditionalFormatting sqref="L125">
    <cfRule type="dataBar" priority="245">
      <dataBar>
        <cfvo type="num" val="0"/>
        <cfvo type="num" val="2.8"/>
        <color rgb="FFEEA66C"/>
      </dataBar>
    </cfRule>
  </conditionalFormatting>
  <conditionalFormatting sqref="L126">
    <cfRule type="dataBar" priority="247">
      <dataBar>
        <cfvo type="num" val="0"/>
        <cfvo type="num" val="2.8"/>
        <color rgb="FFEEA66C"/>
      </dataBar>
    </cfRule>
  </conditionalFormatting>
  <conditionalFormatting sqref="L127">
    <cfRule type="dataBar" priority="249">
      <dataBar>
        <cfvo type="num" val="0"/>
        <cfvo type="num" val="2.8"/>
        <color rgb="FFE88A3D"/>
      </dataBar>
    </cfRule>
  </conditionalFormatting>
  <conditionalFormatting sqref="L128">
    <cfRule type="dataBar" priority="251">
      <dataBar>
        <cfvo type="num" val="0"/>
        <cfvo type="num" val="2.8"/>
        <color rgb="FFE26500"/>
      </dataBar>
    </cfRule>
  </conditionalFormatting>
  <conditionalFormatting sqref="L129">
    <cfRule type="dataBar" priority="253">
      <dataBar>
        <cfvo type="num" val="0"/>
        <cfvo type="num" val="2.8"/>
        <color rgb="FFEEA66C"/>
      </dataBar>
    </cfRule>
  </conditionalFormatting>
  <conditionalFormatting sqref="L130">
    <cfRule type="dataBar" priority="255">
      <dataBar>
        <cfvo type="num" val="0"/>
        <cfvo type="num" val="2.8"/>
        <color rgb="FFF6D1B2"/>
      </dataBar>
    </cfRule>
  </conditionalFormatting>
  <conditionalFormatting sqref="L14">
    <cfRule type="dataBar" priority="23">
      <dataBar>
        <cfvo type="num" val="0"/>
        <cfvo type="num" val="2.8"/>
        <color rgb="FFE36E0F"/>
      </dataBar>
    </cfRule>
  </conditionalFormatting>
  <conditionalFormatting sqref="L131">
    <cfRule type="dataBar" priority="257">
      <dataBar>
        <cfvo type="num" val="0"/>
        <cfvo type="num" val="2.8"/>
        <color rgb="FFFCF3EC"/>
      </dataBar>
    </cfRule>
  </conditionalFormatting>
  <conditionalFormatting sqref="L132">
    <cfRule type="dataBar" priority="259">
      <dataBar>
        <cfvo type="num" val="-5.2274815858480775E-2"/>
        <cfvo type="num" val="2.7477251841415189"/>
        <color rgb="FFF0F7FD"/>
      </dataBar>
    </cfRule>
  </conditionalFormatting>
  <conditionalFormatting sqref="L133">
    <cfRule type="dataBar" priority="261">
      <dataBar>
        <cfvo type="num" val="0"/>
        <cfvo type="num" val="2.8"/>
        <color rgb="FFFBEBDE"/>
      </dataBar>
    </cfRule>
  </conditionalFormatting>
  <conditionalFormatting sqref="L134">
    <cfRule type="dataBar" priority="263">
      <dataBar>
        <cfvo type="num" val="0"/>
        <cfvo type="num" val="2.8"/>
        <color rgb="FFF7D6BB"/>
      </dataBar>
    </cfRule>
  </conditionalFormatting>
  <conditionalFormatting sqref="L135">
    <cfRule type="dataBar" priority="265">
      <dataBar>
        <cfvo type="num" val="0"/>
        <cfvo type="num" val="2.8"/>
        <color rgb="FFF7D6BB"/>
      </dataBar>
    </cfRule>
  </conditionalFormatting>
  <conditionalFormatting sqref="L136">
    <cfRule type="dataBar" priority="267">
      <dataBar>
        <cfvo type="num" val="-5.640251415613267E-2"/>
        <cfvo type="num" val="2.7435974858438672"/>
        <color rgb="FFEFF6FD"/>
      </dataBar>
    </cfRule>
  </conditionalFormatting>
  <conditionalFormatting sqref="L137">
    <cfRule type="dataBar" priority="269">
      <dataBar>
        <cfvo type="num" val="0"/>
        <cfvo type="num" val="2.8"/>
        <color rgb="FFFBEEE3"/>
      </dataBar>
    </cfRule>
  </conditionalFormatting>
  <conditionalFormatting sqref="L138">
    <cfRule type="dataBar" priority="271">
      <dataBar>
        <cfvo type="num" val="0"/>
        <cfvo type="num" val="2.8"/>
        <color rgb="FFE7812F"/>
      </dataBar>
    </cfRule>
  </conditionalFormatting>
  <conditionalFormatting sqref="L139">
    <cfRule type="dataBar" priority="273">
      <dataBar>
        <cfvo type="num" val="0"/>
        <cfvo type="num" val="2.8"/>
        <color rgb="FFE7812F"/>
      </dataBar>
    </cfRule>
  </conditionalFormatting>
  <conditionalFormatting sqref="L140">
    <cfRule type="dataBar" priority="275">
      <dataBar>
        <cfvo type="num" val="0"/>
        <cfvo type="num" val="2.8"/>
        <color rgb="FFEEA76D"/>
      </dataBar>
    </cfRule>
  </conditionalFormatting>
  <conditionalFormatting sqref="L15">
    <cfRule type="dataBar" priority="25">
      <dataBar>
        <cfvo type="num" val="0"/>
        <cfvo type="num" val="2.8"/>
        <color rgb="FFE8883B"/>
      </dataBar>
    </cfRule>
  </conditionalFormatting>
  <conditionalFormatting sqref="L141">
    <cfRule type="dataBar" priority="277">
      <dataBar>
        <cfvo type="num" val="0"/>
        <cfvo type="num" val="2.8"/>
        <color rgb="FFEEA66C"/>
      </dataBar>
    </cfRule>
  </conditionalFormatting>
  <conditionalFormatting sqref="L142">
    <cfRule type="dataBar" priority="279">
      <dataBar>
        <cfvo type="num" val="0"/>
        <cfvo type="num" val="2.8"/>
        <color rgb="FFEEA66C"/>
      </dataBar>
    </cfRule>
  </conditionalFormatting>
  <conditionalFormatting sqref="L143">
    <cfRule type="dataBar" priority="281">
      <dataBar>
        <cfvo type="num" val="0"/>
        <cfvo type="num" val="2.8"/>
        <color rgb="FFE26500"/>
      </dataBar>
    </cfRule>
  </conditionalFormatting>
  <conditionalFormatting sqref="L144">
    <cfRule type="dataBar" priority="283">
      <dataBar>
        <cfvo type="num" val="0"/>
        <cfvo type="num" val="2.8"/>
        <color rgb="FFEFAA73"/>
      </dataBar>
    </cfRule>
  </conditionalFormatting>
  <conditionalFormatting sqref="L145">
    <cfRule type="dataBar" priority="285">
      <dataBar>
        <cfvo type="num" val="0"/>
        <cfvo type="num" val="2.8"/>
        <color rgb="FFE26500"/>
      </dataBar>
    </cfRule>
  </conditionalFormatting>
  <conditionalFormatting sqref="L146">
    <cfRule type="dataBar" priority="287">
      <dataBar>
        <cfvo type="num" val="0"/>
        <cfvo type="num" val="2.8"/>
        <color rgb="FFEA8F46"/>
      </dataBar>
    </cfRule>
  </conditionalFormatting>
  <conditionalFormatting sqref="L147">
    <cfRule type="dataBar" priority="289">
      <dataBar>
        <cfvo type="num" val="0"/>
        <cfvo type="num" val="2.8"/>
        <color rgb="FFF4C49E"/>
      </dataBar>
    </cfRule>
  </conditionalFormatting>
  <conditionalFormatting sqref="L148">
    <cfRule type="dataBar" priority="291">
      <dataBar>
        <cfvo type="num" val="0"/>
        <cfvo type="num" val="2.8"/>
        <color rgb="FFF9E3D1"/>
      </dataBar>
    </cfRule>
  </conditionalFormatting>
  <conditionalFormatting sqref="L149">
    <cfRule type="dataBar" priority="293">
      <dataBar>
        <cfvo type="num" val="-0.14785635382745613"/>
        <cfvo type="num" val="2.6521436461725436"/>
        <color rgb="FFE5F1FC"/>
      </dataBar>
    </cfRule>
  </conditionalFormatting>
  <conditionalFormatting sqref="L150">
    <cfRule type="dataBar" priority="295">
      <dataBar>
        <cfvo type="num" val="0"/>
        <cfvo type="num" val="2.8"/>
        <color rgb="FFF9E3D0"/>
      </dataBar>
    </cfRule>
  </conditionalFormatting>
  <conditionalFormatting sqref="L16">
    <cfRule type="dataBar" priority="27">
      <dataBar>
        <cfvo type="num" val="0"/>
        <cfvo type="num" val="2.8"/>
        <color rgb="FFE36D0E"/>
      </dataBar>
    </cfRule>
  </conditionalFormatting>
  <conditionalFormatting sqref="L151">
    <cfRule type="dataBar" priority="297">
      <dataBar>
        <cfvo type="num" val="0"/>
        <cfvo type="num" val="2.8"/>
        <color rgb="FFFAE8D9"/>
      </dataBar>
    </cfRule>
  </conditionalFormatting>
  <conditionalFormatting sqref="L152">
    <cfRule type="dataBar" priority="299">
      <dataBar>
        <cfvo type="num" val="0"/>
        <cfvo type="num" val="2.8"/>
        <color rgb="FFFAE6D6"/>
      </dataBar>
    </cfRule>
  </conditionalFormatting>
  <conditionalFormatting sqref="L153">
    <cfRule type="dataBar" priority="301">
      <dataBar>
        <cfvo type="num" val="0"/>
        <cfvo type="num" val="2.8"/>
        <color rgb="FFFCF0E6"/>
      </dataBar>
    </cfRule>
  </conditionalFormatting>
  <conditionalFormatting sqref="L154">
    <cfRule type="dataBar" priority="303">
      <dataBar>
        <cfvo type="num" val="-7.0191011459434516E-2"/>
        <cfvo type="num" val="2.7298089885405652"/>
        <color rgb="FFEEF6FD"/>
      </dataBar>
    </cfRule>
  </conditionalFormatting>
  <conditionalFormatting sqref="L155">
    <cfRule type="dataBar" priority="305">
      <dataBar>
        <cfvo type="num" val="0"/>
        <cfvo type="num" val="2.8"/>
        <color rgb="FFF8DBC4"/>
      </dataBar>
    </cfRule>
  </conditionalFormatting>
  <conditionalFormatting sqref="L156">
    <cfRule type="dataBar" priority="307">
      <dataBar>
        <cfvo type="num" val="-0.14785635382745613"/>
        <cfvo type="num" val="2.6521436461725436"/>
        <color rgb="FFE5F1FC"/>
      </dataBar>
    </cfRule>
  </conditionalFormatting>
  <conditionalFormatting sqref="L157">
    <cfRule type="dataBar" priority="309">
      <dataBar>
        <cfvo type="num" val="0"/>
        <cfvo type="num" val="2.8"/>
        <color rgb="FFFCF0E6"/>
      </dataBar>
    </cfRule>
  </conditionalFormatting>
  <conditionalFormatting sqref="L158">
    <cfRule type="dataBar" priority="311">
      <dataBar>
        <cfvo type="num" val="0"/>
        <cfvo type="num" val="2.8"/>
        <color rgb="FFFBEEE2"/>
      </dataBar>
    </cfRule>
  </conditionalFormatting>
  <conditionalFormatting sqref="L159">
    <cfRule type="dataBar" priority="313">
      <dataBar>
        <cfvo type="num" val="0"/>
        <cfvo type="num" val="2.8"/>
        <color rgb="FFE26500"/>
      </dataBar>
    </cfRule>
  </conditionalFormatting>
  <conditionalFormatting sqref="L160">
    <cfRule type="dataBar" priority="315">
      <dataBar>
        <cfvo type="num" val="0"/>
        <cfvo type="num" val="2.8"/>
        <color rgb="FFE57820"/>
      </dataBar>
    </cfRule>
  </conditionalFormatting>
  <conditionalFormatting sqref="L17">
    <cfRule type="dataBar" priority="29">
      <dataBar>
        <cfvo type="num" val="0"/>
        <cfvo type="num" val="2.8"/>
        <color rgb="FFEA934C"/>
      </dataBar>
    </cfRule>
  </conditionalFormatting>
  <conditionalFormatting sqref="L161">
    <cfRule type="dataBar" priority="317">
      <dataBar>
        <cfvo type="num" val="0"/>
        <cfvo type="num" val="2.8"/>
        <color rgb="FFFAE9DB"/>
      </dataBar>
    </cfRule>
  </conditionalFormatting>
  <conditionalFormatting sqref="L162">
    <cfRule type="dataBar" priority="319">
      <dataBar>
        <cfvo type="num" val="0"/>
        <cfvo type="num" val="2.8"/>
        <color rgb="FFFDF8F4"/>
      </dataBar>
    </cfRule>
  </conditionalFormatting>
  <conditionalFormatting sqref="L163">
    <cfRule type="dataBar" priority="321">
      <dataBar>
        <cfvo type="num" val="-0.20102454646910753"/>
        <cfvo type="num" val="2.5989754535308922"/>
        <color rgb="FFDFEEFC"/>
      </dataBar>
    </cfRule>
  </conditionalFormatting>
  <conditionalFormatting sqref="L164">
    <cfRule type="dataBar" priority="323">
      <dataBar>
        <cfvo type="num" val="-2.3213619892660773E-2"/>
        <cfvo type="num" val="2.7767863801073389"/>
        <color rgb="FFF3F8FD"/>
      </dataBar>
    </cfRule>
  </conditionalFormatting>
  <conditionalFormatting sqref="L165">
    <cfRule type="dataBar" priority="325">
      <dataBar>
        <cfvo type="num" val="0"/>
        <cfvo type="num" val="2.8"/>
        <color rgb="FFE26500"/>
      </dataBar>
    </cfRule>
  </conditionalFormatting>
  <conditionalFormatting sqref="L166">
    <cfRule type="dataBar" priority="327">
      <dataBar>
        <cfvo type="num" val="0"/>
        <cfvo type="num" val="2.8"/>
        <color rgb="FFEDA366"/>
      </dataBar>
    </cfRule>
  </conditionalFormatting>
  <conditionalFormatting sqref="L167">
    <cfRule type="dataBar" priority="329">
      <dataBar>
        <cfvo type="num" val="0"/>
        <cfvo type="num" val="2.8"/>
        <color rgb="FFEB9550"/>
      </dataBar>
    </cfRule>
  </conditionalFormatting>
  <conditionalFormatting sqref="L168">
    <cfRule type="dataBar" priority="331">
      <dataBar>
        <cfvo type="num" val="0"/>
        <cfvo type="num" val="2.8"/>
        <color rgb="FFF9E1CE"/>
      </dataBar>
    </cfRule>
  </conditionalFormatting>
  <conditionalFormatting sqref="L169">
    <cfRule type="dataBar" priority="333">
      <dataBar>
        <cfvo type="num" val="0"/>
        <cfvo type="num" val="2.8"/>
        <color rgb="FFF7D8BE"/>
      </dataBar>
    </cfRule>
  </conditionalFormatting>
  <conditionalFormatting sqref="L170">
    <cfRule type="dataBar" priority="335">
      <dataBar>
        <cfvo type="num" val="0"/>
        <cfvo type="num" val="2.8"/>
        <color rgb="FFF7D6BC"/>
      </dataBar>
    </cfRule>
  </conditionalFormatting>
  <conditionalFormatting sqref="L18">
    <cfRule type="dataBar" priority="31">
      <dataBar>
        <cfvo type="num" val="0"/>
        <cfvo type="num" val="2.8"/>
        <color rgb="FFE5761C"/>
      </dataBar>
    </cfRule>
  </conditionalFormatting>
  <conditionalFormatting sqref="L171">
    <cfRule type="dataBar" priority="337">
      <dataBar>
        <cfvo type="num" val="0"/>
        <cfvo type="num" val="2.8"/>
        <color rgb="FFF7D6BC"/>
      </dataBar>
    </cfRule>
  </conditionalFormatting>
  <conditionalFormatting sqref="L172">
    <cfRule type="dataBar" priority="339">
      <dataBar>
        <cfvo type="num" val="0"/>
        <cfvo type="num" val="2.8"/>
        <color rgb="FFFAE4D3"/>
      </dataBar>
    </cfRule>
  </conditionalFormatting>
  <conditionalFormatting sqref="L173">
    <cfRule type="dataBar" priority="341">
      <dataBar>
        <cfvo type="num" val="0"/>
        <cfvo type="num" val="2.8"/>
        <color rgb="FFF8DAC2"/>
      </dataBar>
    </cfRule>
  </conditionalFormatting>
  <conditionalFormatting sqref="L174">
    <cfRule type="dataBar" priority="343">
      <dataBar>
        <cfvo type="num" val="0"/>
        <cfvo type="num" val="2.8"/>
        <color rgb="FFF8DBC4"/>
      </dataBar>
    </cfRule>
  </conditionalFormatting>
  <conditionalFormatting sqref="L175">
    <cfRule type="dataBar" priority="345">
      <dataBar>
        <cfvo type="num" val="0"/>
        <cfvo type="num" val="2.8"/>
        <color rgb="FFF8DBC3"/>
      </dataBar>
    </cfRule>
  </conditionalFormatting>
  <conditionalFormatting sqref="L176">
    <cfRule type="dataBar" priority="347">
      <dataBar>
        <cfvo type="num" val="0"/>
        <cfvo type="num" val="2.8"/>
        <color rgb="FFFBECE0"/>
      </dataBar>
    </cfRule>
  </conditionalFormatting>
  <conditionalFormatting sqref="L177">
    <cfRule type="dataBar" priority="349">
      <dataBar>
        <cfvo type="num" val="0"/>
        <cfvo type="num" val="2.8"/>
        <color rgb="FFF6D1B3"/>
      </dataBar>
    </cfRule>
  </conditionalFormatting>
  <conditionalFormatting sqref="L178">
    <cfRule type="dataBar" priority="351">
      <dataBar>
        <cfvo type="num" val="-6.8993451381382687E-2"/>
        <cfvo type="num" val="2.731006548618617"/>
        <color rgb="FFEEF6FD"/>
      </dataBar>
    </cfRule>
  </conditionalFormatting>
  <conditionalFormatting sqref="L179">
    <cfRule type="dataBar" priority="353">
      <dataBar>
        <cfvo type="num" val="0"/>
        <cfvo type="num" val="2.8"/>
        <color rgb="FFE98A3E"/>
      </dataBar>
    </cfRule>
  </conditionalFormatting>
  <conditionalFormatting sqref="L180">
    <cfRule type="dataBar" priority="355">
      <dataBar>
        <cfvo type="num" val="0"/>
        <cfvo type="num" val="2.8"/>
        <color rgb="FFEA914A"/>
      </dataBar>
    </cfRule>
  </conditionalFormatting>
  <conditionalFormatting sqref="L19">
    <cfRule type="dataBar" priority="33">
      <dataBar>
        <cfvo type="num" val="0"/>
        <cfvo type="num" val="2.8"/>
        <color rgb="FFE5761C"/>
      </dataBar>
    </cfRule>
  </conditionalFormatting>
  <conditionalFormatting sqref="L181">
    <cfRule type="dataBar" priority="357">
      <dataBar>
        <cfvo type="num" val="0"/>
        <cfvo type="num" val="2.8"/>
        <color rgb="FFF1B585"/>
      </dataBar>
    </cfRule>
  </conditionalFormatting>
  <conditionalFormatting sqref="L182">
    <cfRule type="dataBar" priority="359">
      <dataBar>
        <cfvo type="num" val="0"/>
        <cfvo type="num" val="2.8"/>
        <color rgb="FFEDA366"/>
      </dataBar>
    </cfRule>
  </conditionalFormatting>
  <conditionalFormatting sqref="L183">
    <cfRule type="dataBar" priority="361">
      <dataBar>
        <cfvo type="num" val="0"/>
        <cfvo type="num" val="2.8"/>
        <color rgb="FFE98A3E"/>
      </dataBar>
    </cfRule>
  </conditionalFormatting>
  <conditionalFormatting sqref="L184">
    <cfRule type="dataBar" priority="363">
      <dataBar>
        <cfvo type="num" val="0"/>
        <cfvo type="num" val="2.8"/>
        <color rgb="FFE57820"/>
      </dataBar>
    </cfRule>
  </conditionalFormatting>
  <conditionalFormatting sqref="L185">
    <cfRule type="dataBar" priority="365">
      <dataBar>
        <cfvo type="num" val="0"/>
        <cfvo type="num" val="2.8"/>
        <color rgb="FFFCF1E8"/>
      </dataBar>
    </cfRule>
  </conditionalFormatting>
  <conditionalFormatting sqref="L186">
    <cfRule type="dataBar" priority="367">
      <dataBar>
        <cfvo type="num" val="0"/>
        <cfvo type="num" val="2.8"/>
        <color rgb="FFFBEBDD"/>
      </dataBar>
    </cfRule>
  </conditionalFormatting>
  <conditionalFormatting sqref="L187">
    <cfRule type="dataBar" priority="369">
      <dataBar>
        <cfvo type="num" val="0"/>
        <cfvo type="num" val="2.8"/>
        <color rgb="FFF9E2CF"/>
      </dataBar>
    </cfRule>
  </conditionalFormatting>
  <conditionalFormatting sqref="L188">
    <cfRule type="dataBar" priority="371">
      <dataBar>
        <cfvo type="num" val="-4.9028227230600484E-2"/>
        <cfvo type="num" val="2.7509717727693994"/>
        <color rgb="FFF0F7FD"/>
      </dataBar>
    </cfRule>
  </conditionalFormatting>
  <conditionalFormatting sqref="L189">
    <cfRule type="dataBar" priority="373">
      <dataBar>
        <cfvo type="num" val="-0.21068656005844563"/>
        <cfvo type="num" val="2.5893134399415541"/>
        <color rgb="FFDEEDFB"/>
      </dataBar>
    </cfRule>
  </conditionalFormatting>
  <conditionalFormatting sqref="L190">
    <cfRule type="dataBar" priority="375">
      <dataBar>
        <cfvo type="num" val="-0.12542625422796591"/>
        <cfvo type="num" val="2.674573745772034"/>
        <color rgb="FFE7F2FC"/>
      </dataBar>
    </cfRule>
  </conditionalFormatting>
  <conditionalFormatting sqref="L20">
    <cfRule type="dataBar" priority="35">
      <dataBar>
        <cfvo type="num" val="0"/>
        <cfvo type="num" val="2.8"/>
        <color rgb="FFEFAD78"/>
      </dataBar>
    </cfRule>
  </conditionalFormatting>
  <conditionalFormatting sqref="L191">
    <cfRule type="dataBar" priority="377">
      <dataBar>
        <cfvo type="num" val="0"/>
        <cfvo type="num" val="2.8"/>
        <color rgb="FFFBEDE2"/>
      </dataBar>
    </cfRule>
  </conditionalFormatting>
  <conditionalFormatting sqref="L192">
    <cfRule type="dataBar" priority="379">
      <dataBar>
        <cfvo type="num" val="-9.4116496947590292E-2"/>
        <cfvo type="num" val="2.7058835030524095"/>
        <color rgb="FFEBF4FD"/>
      </dataBar>
    </cfRule>
  </conditionalFormatting>
  <conditionalFormatting sqref="L193">
    <cfRule type="dataBar" priority="381">
      <dataBar>
        <cfvo type="num" val="0"/>
        <cfvo type="num" val="2.8"/>
        <color rgb="FFEC9C5B"/>
      </dataBar>
    </cfRule>
  </conditionalFormatting>
  <conditionalFormatting sqref="L194">
    <cfRule type="dataBar" priority="383">
      <dataBar>
        <cfvo type="num" val="0"/>
        <cfvo type="num" val="2.8"/>
        <color rgb="FFE36E10"/>
      </dataBar>
    </cfRule>
  </conditionalFormatting>
  <conditionalFormatting sqref="L195">
    <cfRule type="dataBar" priority="385">
      <dataBar>
        <cfvo type="num" val="0"/>
        <cfvo type="num" val="2.8"/>
        <color rgb="FFE67A23"/>
      </dataBar>
    </cfRule>
  </conditionalFormatting>
  <conditionalFormatting sqref="L196">
    <cfRule type="dataBar" priority="387">
      <dataBar>
        <cfvo type="num" val="0"/>
        <cfvo type="num" val="2.8"/>
        <color rgb="FFEDA366"/>
      </dataBar>
    </cfRule>
  </conditionalFormatting>
  <conditionalFormatting sqref="L197">
    <cfRule type="dataBar" priority="389">
      <dataBar>
        <cfvo type="num" val="0"/>
        <cfvo type="num" val="2.8"/>
        <color rgb="FFEA914A"/>
      </dataBar>
    </cfRule>
  </conditionalFormatting>
  <conditionalFormatting sqref="L198">
    <cfRule type="dataBar" priority="391">
      <dataBar>
        <cfvo type="num" val="0"/>
        <cfvo type="num" val="2.8"/>
        <color rgb="FFE67E29"/>
      </dataBar>
    </cfRule>
  </conditionalFormatting>
  <conditionalFormatting sqref="L199">
    <cfRule type="dataBar" priority="393">
      <dataBar>
        <cfvo type="num" val="0"/>
        <cfvo type="num" val="2.8"/>
        <color rgb="FFF9DFCA"/>
      </dataBar>
    </cfRule>
  </conditionalFormatting>
  <conditionalFormatting sqref="L200">
    <cfRule type="dataBar" priority="395">
      <dataBar>
        <cfvo type="num" val="0"/>
        <cfvo type="num" val="2.8"/>
        <color rgb="FFFAE5D4"/>
      </dataBar>
    </cfRule>
  </conditionalFormatting>
  <conditionalFormatting sqref="L3">
    <cfRule type="dataBar" priority="1">
      <dataBar>
        <cfvo type="num" val="0"/>
        <cfvo type="num" val="2.8"/>
        <color rgb="FFE36F10"/>
      </dataBar>
    </cfRule>
  </conditionalFormatting>
  <conditionalFormatting sqref="L21">
    <cfRule type="dataBar" priority="37">
      <dataBar>
        <cfvo type="num" val="0"/>
        <cfvo type="num" val="2.8"/>
        <color rgb="FFE5761C"/>
      </dataBar>
    </cfRule>
  </conditionalFormatting>
  <conditionalFormatting sqref="L201">
    <cfRule type="dataBar" priority="397">
      <dataBar>
        <cfvo type="num" val="0"/>
        <cfvo type="num" val="2.8"/>
        <color rgb="FFF9E3D1"/>
      </dataBar>
    </cfRule>
  </conditionalFormatting>
  <conditionalFormatting sqref="L202">
    <cfRule type="dataBar" priority="399">
      <dataBar>
        <cfvo type="num" val="0"/>
        <cfvo type="num" val="2.8"/>
        <color rgb="FFFAE5D5"/>
      </dataBar>
    </cfRule>
  </conditionalFormatting>
  <conditionalFormatting sqref="L203">
    <cfRule type="dataBar" priority="401">
      <dataBar>
        <cfvo type="num" val="0"/>
        <cfvo type="num" val="2.8"/>
        <color rgb="FFFBEDE2"/>
      </dataBar>
    </cfRule>
  </conditionalFormatting>
  <conditionalFormatting sqref="L204">
    <cfRule type="dataBar" priority="403">
      <dataBar>
        <cfvo type="num" val="0"/>
        <cfvo type="num" val="2.8"/>
        <color rgb="FFFDF7F1"/>
      </dataBar>
    </cfRule>
  </conditionalFormatting>
  <conditionalFormatting sqref="L205">
    <cfRule type="dataBar" priority="405">
      <dataBar>
        <cfvo type="num" val="0"/>
        <cfvo type="num" val="2.8"/>
        <color rgb="FFF9E2CF"/>
      </dataBar>
    </cfRule>
  </conditionalFormatting>
  <conditionalFormatting sqref="L206">
    <cfRule type="dataBar" priority="407">
      <dataBar>
        <cfvo type="num" val="0"/>
        <cfvo type="num" val="2.8"/>
        <color rgb="FFE26500"/>
      </dataBar>
    </cfRule>
  </conditionalFormatting>
  <conditionalFormatting sqref="L207">
    <cfRule type="dataBar" priority="409">
      <dataBar>
        <cfvo type="num" val="0"/>
        <cfvo type="num" val="2.8"/>
        <color rgb="FFE26500"/>
      </dataBar>
    </cfRule>
  </conditionalFormatting>
  <conditionalFormatting sqref="L208">
    <cfRule type="dataBar" priority="411">
      <dataBar>
        <cfvo type="num" val="0"/>
        <cfvo type="num" val="2.8"/>
        <color rgb="FFE67A24"/>
      </dataBar>
    </cfRule>
  </conditionalFormatting>
  <conditionalFormatting sqref="L209">
    <cfRule type="dataBar" priority="413">
      <dataBar>
        <cfvo type="num" val="0"/>
        <cfvo type="num" val="2.8"/>
        <color rgb="FFE26500"/>
      </dataBar>
    </cfRule>
  </conditionalFormatting>
  <conditionalFormatting sqref="L210">
    <cfRule type="dataBar" priority="415">
      <dataBar>
        <cfvo type="num" val="0"/>
        <cfvo type="num" val="2.8"/>
        <color rgb="FFE26603"/>
      </dataBar>
    </cfRule>
  </conditionalFormatting>
  <conditionalFormatting sqref="L22">
    <cfRule type="dataBar" priority="39">
      <dataBar>
        <cfvo type="num" val="0"/>
        <cfvo type="num" val="2.8"/>
        <color rgb="FFE26500"/>
      </dataBar>
    </cfRule>
  </conditionalFormatting>
  <conditionalFormatting sqref="L211">
    <cfRule type="dataBar" priority="417">
      <dataBar>
        <cfvo type="num" val="0"/>
        <cfvo type="num" val="2.8"/>
        <color rgb="FFE98A3E"/>
      </dataBar>
    </cfRule>
  </conditionalFormatting>
  <conditionalFormatting sqref="L212">
    <cfRule type="dataBar" priority="419">
      <dataBar>
        <cfvo type="num" val="0"/>
        <cfvo type="num" val="2.8"/>
        <color rgb="FFE26500"/>
      </dataBar>
    </cfRule>
  </conditionalFormatting>
  <conditionalFormatting sqref="L213">
    <cfRule type="dataBar" priority="421">
      <dataBar>
        <cfvo type="num" val="0"/>
        <cfvo type="num" val="2.8"/>
        <color rgb="FFF3C097"/>
      </dataBar>
    </cfRule>
  </conditionalFormatting>
  <conditionalFormatting sqref="L214">
    <cfRule type="dataBar" priority="423">
      <dataBar>
        <cfvo type="num" val="0"/>
        <cfvo type="num" val="2.8"/>
        <color rgb="FFF8DBC4"/>
      </dataBar>
    </cfRule>
  </conditionalFormatting>
  <conditionalFormatting sqref="L215">
    <cfRule type="dataBar" priority="425">
      <dataBar>
        <cfvo type="num" val="0"/>
        <cfvo type="num" val="2.8"/>
        <color rgb="FFF8D9C1"/>
      </dataBar>
    </cfRule>
  </conditionalFormatting>
  <conditionalFormatting sqref="L216">
    <cfRule type="dataBar" priority="427">
      <dataBar>
        <cfvo type="num" val="0"/>
        <cfvo type="num" val="2.8"/>
        <color rgb="FFF8D9C1"/>
      </dataBar>
    </cfRule>
  </conditionalFormatting>
  <conditionalFormatting sqref="L217">
    <cfRule type="dataBar" priority="429">
      <dataBar>
        <cfvo type="num" val="0"/>
        <cfvo type="num" val="2.8"/>
        <color rgb="FFFBEEE4"/>
      </dataBar>
    </cfRule>
  </conditionalFormatting>
  <conditionalFormatting sqref="L218">
    <cfRule type="dataBar" priority="431">
      <dataBar>
        <cfvo type="num" val="0"/>
        <cfvo type="num" val="2.8"/>
        <color rgb="FFF3C097"/>
      </dataBar>
    </cfRule>
  </conditionalFormatting>
  <conditionalFormatting sqref="L219">
    <cfRule type="dataBar" priority="433">
      <dataBar>
        <cfvo type="num" val="0"/>
        <cfvo type="num" val="2.8"/>
        <color rgb="FFF3C097"/>
      </dataBar>
    </cfRule>
  </conditionalFormatting>
  <conditionalFormatting sqref="L220">
    <cfRule type="dataBar" priority="435">
      <dataBar>
        <cfvo type="num" val="0"/>
        <cfvo type="num" val="2.8"/>
        <color rgb="FFFAE5D4"/>
      </dataBar>
    </cfRule>
  </conditionalFormatting>
  <conditionalFormatting sqref="L23">
    <cfRule type="dataBar" priority="41">
      <dataBar>
        <cfvo type="num" val="0"/>
        <cfvo type="num" val="2.8"/>
        <color rgb="FFE5761C"/>
      </dataBar>
    </cfRule>
  </conditionalFormatting>
  <conditionalFormatting sqref="L221">
    <cfRule type="dataBar" priority="437">
      <dataBar>
        <cfvo type="num" val="0"/>
        <cfvo type="num" val="2.8"/>
        <color rgb="FFF9E4D2"/>
      </dataBar>
    </cfRule>
  </conditionalFormatting>
  <conditionalFormatting sqref="L222">
    <cfRule type="dataBar" priority="439">
      <dataBar>
        <cfvo type="num" val="0"/>
        <cfvo type="num" val="2.8"/>
        <color rgb="FFF9E1CE"/>
      </dataBar>
    </cfRule>
  </conditionalFormatting>
  <conditionalFormatting sqref="L223">
    <cfRule type="dataBar" priority="441">
      <dataBar>
        <cfvo type="num" val="0"/>
        <cfvo type="num" val="2.8"/>
        <color rgb="FFF7D5BA"/>
      </dataBar>
    </cfRule>
  </conditionalFormatting>
  <conditionalFormatting sqref="L224">
    <cfRule type="dataBar" priority="443">
      <dataBar>
        <cfvo type="num" val="0"/>
        <cfvo type="num" val="2.8"/>
        <color rgb="FFF6D3B6"/>
      </dataBar>
    </cfRule>
  </conditionalFormatting>
  <conditionalFormatting sqref="L225">
    <cfRule type="dataBar" priority="445">
      <dataBar>
        <cfvo type="num" val="0"/>
        <cfvo type="num" val="2.8"/>
        <color rgb="FFF6D3B6"/>
      </dataBar>
    </cfRule>
  </conditionalFormatting>
  <conditionalFormatting sqref="L226">
    <cfRule type="dataBar" priority="447">
      <dataBar>
        <cfvo type="num" val="0"/>
        <cfvo type="num" val="2.8"/>
        <color rgb="FFF6D3B6"/>
      </dataBar>
    </cfRule>
  </conditionalFormatting>
  <conditionalFormatting sqref="L24">
    <cfRule type="dataBar" priority="43">
      <dataBar>
        <cfvo type="num" val="0"/>
        <cfvo type="num" val="2.8"/>
        <color rgb="FFE7802D"/>
      </dataBar>
    </cfRule>
  </conditionalFormatting>
  <conditionalFormatting sqref="L25">
    <cfRule type="dataBar" priority="45">
      <dataBar>
        <cfvo type="num" val="0"/>
        <cfvo type="num" val="2.8"/>
        <color rgb="FFE26501"/>
      </dataBar>
    </cfRule>
  </conditionalFormatting>
  <conditionalFormatting sqref="L26">
    <cfRule type="dataBar" priority="47">
      <dataBar>
        <cfvo type="num" val="0"/>
        <cfvo type="num" val="2.8"/>
        <color rgb="FFF7D6BC"/>
      </dataBar>
    </cfRule>
  </conditionalFormatting>
  <conditionalFormatting sqref="L27">
    <cfRule type="dataBar" priority="49">
      <dataBar>
        <cfvo type="num" val="0"/>
        <cfvo type="num" val="2.8"/>
        <color rgb="FFF7D6BC"/>
      </dataBar>
    </cfRule>
  </conditionalFormatting>
  <conditionalFormatting sqref="L28">
    <cfRule type="dataBar" priority="51">
      <dataBar>
        <cfvo type="num" val="0"/>
        <cfvo type="num" val="2.8"/>
        <color rgb="FFE36C0D"/>
      </dataBar>
    </cfRule>
  </conditionalFormatting>
  <conditionalFormatting sqref="L29">
    <cfRule type="dataBar" priority="53">
      <dataBar>
        <cfvo type="num" val="0"/>
        <cfvo type="num" val="2.8"/>
        <color rgb="FFF3C49D"/>
      </dataBar>
    </cfRule>
  </conditionalFormatting>
  <conditionalFormatting sqref="L30">
    <cfRule type="dataBar" priority="55">
      <dataBar>
        <cfvo type="num" val="0"/>
        <cfvo type="num" val="2.8"/>
        <color rgb="FFE26500"/>
      </dataBar>
    </cfRule>
  </conditionalFormatting>
  <conditionalFormatting sqref="L4">
    <cfRule type="dataBar" priority="3">
      <dataBar>
        <cfvo type="num" val="0"/>
        <cfvo type="num" val="2.8"/>
        <color rgb="FFE8883B"/>
      </dataBar>
    </cfRule>
  </conditionalFormatting>
  <conditionalFormatting sqref="L31">
    <cfRule type="dataBar" priority="57">
      <dataBar>
        <cfvo type="num" val="0"/>
        <cfvo type="num" val="2.8"/>
        <color rgb="FFE36C0C"/>
      </dataBar>
    </cfRule>
  </conditionalFormatting>
  <conditionalFormatting sqref="L32">
    <cfRule type="dataBar" priority="59">
      <dataBar>
        <cfvo type="num" val="0"/>
        <cfvo type="num" val="2.8"/>
        <color rgb="FFE26906"/>
      </dataBar>
    </cfRule>
  </conditionalFormatting>
  <conditionalFormatting sqref="L33">
    <cfRule type="dataBar" priority="61">
      <dataBar>
        <cfvo type="num" val="0"/>
        <cfvo type="num" val="2.8"/>
        <color rgb="FFF3BF96"/>
      </dataBar>
    </cfRule>
  </conditionalFormatting>
  <conditionalFormatting sqref="L34">
    <cfRule type="dataBar" priority="63">
      <dataBar>
        <cfvo type="num" val="0"/>
        <cfvo type="num" val="2.8"/>
        <color rgb="FFEC9B5A"/>
      </dataBar>
    </cfRule>
  </conditionalFormatting>
  <conditionalFormatting sqref="L35">
    <cfRule type="dataBar" priority="65">
      <dataBar>
        <cfvo type="num" val="0"/>
        <cfvo type="num" val="2.8"/>
        <color rgb="FFE26500"/>
      </dataBar>
    </cfRule>
  </conditionalFormatting>
  <conditionalFormatting sqref="L36">
    <cfRule type="dataBar" priority="67">
      <dataBar>
        <cfvo type="num" val="0"/>
        <cfvo type="num" val="2.8"/>
        <color rgb="FFE26500"/>
      </dataBar>
    </cfRule>
  </conditionalFormatting>
  <conditionalFormatting sqref="L37">
    <cfRule type="dataBar" priority="69">
      <dataBar>
        <cfvo type="num" val="0"/>
        <cfvo type="num" val="2.8"/>
        <color rgb="FFE8893C"/>
      </dataBar>
    </cfRule>
  </conditionalFormatting>
  <conditionalFormatting sqref="L38">
    <cfRule type="dataBar" priority="71">
      <dataBar>
        <cfvo type="num" val="0"/>
        <cfvo type="num" val="2.8"/>
        <color rgb="FFE47317"/>
      </dataBar>
    </cfRule>
  </conditionalFormatting>
  <conditionalFormatting sqref="L39">
    <cfRule type="dataBar" priority="73">
      <dataBar>
        <cfvo type="num" val="0"/>
        <cfvo type="num" val="2.8"/>
        <color rgb="FFEEA66C"/>
      </dataBar>
    </cfRule>
  </conditionalFormatting>
  <conditionalFormatting sqref="L40">
    <cfRule type="dataBar" priority="75">
      <dataBar>
        <cfvo type="num" val="0"/>
        <cfvo type="num" val="2.8"/>
        <color rgb="FFF0B280"/>
      </dataBar>
    </cfRule>
  </conditionalFormatting>
  <conditionalFormatting sqref="L5">
    <cfRule type="dataBar" priority="5">
      <dataBar>
        <cfvo type="num" val="0"/>
        <cfvo type="num" val="2.8"/>
        <color rgb="FFE46F12"/>
      </dataBar>
    </cfRule>
  </conditionalFormatting>
  <conditionalFormatting sqref="L41">
    <cfRule type="dataBar" priority="77">
      <dataBar>
        <cfvo type="num" val="0"/>
        <cfvo type="num" val="2.8"/>
        <color rgb="FFED9F61"/>
      </dataBar>
    </cfRule>
  </conditionalFormatting>
  <conditionalFormatting sqref="L42">
    <cfRule type="dataBar" priority="79">
      <dataBar>
        <cfvo type="num" val="0"/>
        <cfvo type="num" val="2.8"/>
        <color rgb="FFED9F61"/>
      </dataBar>
    </cfRule>
  </conditionalFormatting>
  <conditionalFormatting sqref="L43">
    <cfRule type="dataBar" priority="81">
      <dataBar>
        <cfvo type="num" val="0"/>
        <cfvo type="num" val="2.8"/>
        <color rgb="FFEEA66C"/>
      </dataBar>
    </cfRule>
  </conditionalFormatting>
  <conditionalFormatting sqref="L44">
    <cfRule type="dataBar" priority="83">
      <dataBar>
        <cfvo type="num" val="0"/>
        <cfvo type="num" val="2.8"/>
        <color rgb="FFEEA66C"/>
      </dataBar>
    </cfRule>
  </conditionalFormatting>
  <conditionalFormatting sqref="L45">
    <cfRule type="dataBar" priority="85">
      <dataBar>
        <cfvo type="num" val="0"/>
        <cfvo type="num" val="2.8"/>
        <color rgb="FFEDA061"/>
      </dataBar>
    </cfRule>
  </conditionalFormatting>
  <conditionalFormatting sqref="L46">
    <cfRule type="dataBar" priority="87">
      <dataBar>
        <cfvo type="num" val="0"/>
        <cfvo type="num" val="2.8"/>
        <color rgb="FFEC9D5C"/>
      </dataBar>
    </cfRule>
  </conditionalFormatting>
  <conditionalFormatting sqref="L47">
    <cfRule type="dataBar" priority="89">
      <dataBar>
        <cfvo type="num" val="0"/>
        <cfvo type="num" val="2.8"/>
        <color rgb="FFEC9D5C"/>
      </dataBar>
    </cfRule>
  </conditionalFormatting>
  <conditionalFormatting sqref="L48">
    <cfRule type="dataBar" priority="91">
      <dataBar>
        <cfvo type="num" val="0"/>
        <cfvo type="num" val="2.8"/>
        <color rgb="FFEC9D5C"/>
      </dataBar>
    </cfRule>
  </conditionalFormatting>
  <conditionalFormatting sqref="L49">
    <cfRule type="dataBar" priority="93">
      <dataBar>
        <cfvo type="num" val="0"/>
        <cfvo type="num" val="2.8"/>
        <color rgb="FFEC9D5C"/>
      </dataBar>
    </cfRule>
  </conditionalFormatting>
  <conditionalFormatting sqref="L50">
    <cfRule type="dataBar" priority="95">
      <dataBar>
        <cfvo type="num" val="0"/>
        <cfvo type="num" val="2.8"/>
        <color rgb="FFEC9D5C"/>
      </dataBar>
    </cfRule>
  </conditionalFormatting>
  <conditionalFormatting sqref="L6">
    <cfRule type="dataBar" priority="7">
      <dataBar>
        <cfvo type="num" val="0"/>
        <cfvo type="num" val="2.8"/>
        <color rgb="FFE46F12"/>
      </dataBar>
    </cfRule>
  </conditionalFormatting>
  <conditionalFormatting sqref="L51">
    <cfRule type="dataBar" priority="97">
      <dataBar>
        <cfvo type="num" val="0"/>
        <cfvo type="num" val="2.8"/>
        <color rgb="FFEC9D5C"/>
      </dataBar>
    </cfRule>
  </conditionalFormatting>
  <conditionalFormatting sqref="L52">
    <cfRule type="dataBar" priority="99">
      <dataBar>
        <cfvo type="num" val="0"/>
        <cfvo type="num" val="2.8"/>
        <color rgb="FFEC9E5F"/>
      </dataBar>
    </cfRule>
  </conditionalFormatting>
  <conditionalFormatting sqref="L53">
    <cfRule type="dataBar" priority="101">
      <dataBar>
        <cfvo type="num" val="0"/>
        <cfvo type="num" val="2.8"/>
        <color rgb="FFE5771E"/>
      </dataBar>
    </cfRule>
  </conditionalFormatting>
  <conditionalFormatting sqref="L54">
    <cfRule type="dataBar" priority="103">
      <dataBar>
        <cfvo type="num" val="0"/>
        <cfvo type="num" val="2.8"/>
        <color rgb="FFE47013"/>
      </dataBar>
    </cfRule>
  </conditionalFormatting>
  <conditionalFormatting sqref="L55">
    <cfRule type="dataBar" priority="105">
      <dataBar>
        <cfvo type="num" val="0"/>
        <cfvo type="num" val="2.8"/>
        <color rgb="FFE7812F"/>
      </dataBar>
    </cfRule>
  </conditionalFormatting>
  <conditionalFormatting sqref="L56">
    <cfRule type="dataBar" priority="107">
      <dataBar>
        <cfvo type="num" val="0"/>
        <cfvo type="num" val="2.8"/>
        <color rgb="FFEEA86F"/>
      </dataBar>
    </cfRule>
  </conditionalFormatting>
  <conditionalFormatting sqref="L57">
    <cfRule type="dataBar" priority="109">
      <dataBar>
        <cfvo type="num" val="0"/>
        <cfvo type="num" val="2.8"/>
        <color rgb="FFEEA86F"/>
      </dataBar>
    </cfRule>
  </conditionalFormatting>
  <conditionalFormatting sqref="L58">
    <cfRule type="dataBar" priority="111">
      <dataBar>
        <cfvo type="num" val="0"/>
        <cfvo type="num" val="2.8"/>
        <color rgb="FFE47013"/>
      </dataBar>
    </cfRule>
  </conditionalFormatting>
  <conditionalFormatting sqref="L59">
    <cfRule type="dataBar" priority="113">
      <dataBar>
        <cfvo type="num" val="0"/>
        <cfvo type="num" val="2.8"/>
        <color rgb="FFEC9D5C"/>
      </dataBar>
    </cfRule>
  </conditionalFormatting>
  <conditionalFormatting sqref="L60">
    <cfRule type="dataBar" priority="115">
      <dataBar>
        <cfvo type="num" val="0"/>
        <cfvo type="num" val="2.8"/>
        <color rgb="FFF1B585"/>
      </dataBar>
    </cfRule>
  </conditionalFormatting>
  <conditionalFormatting sqref="L7">
    <cfRule type="dataBar" priority="9">
      <dataBar>
        <cfvo type="num" val="0"/>
        <cfvo type="num" val="2.8"/>
        <color rgb="FFE36D0E"/>
      </dataBar>
    </cfRule>
  </conditionalFormatting>
  <conditionalFormatting sqref="L61">
    <cfRule type="dataBar" priority="117">
      <dataBar>
        <cfvo type="num" val="0"/>
        <cfvo type="num" val="2.8"/>
        <color rgb="FFE26500"/>
      </dataBar>
    </cfRule>
  </conditionalFormatting>
  <conditionalFormatting sqref="L62">
    <cfRule type="dataBar" priority="119">
      <dataBar>
        <cfvo type="num" val="0"/>
        <cfvo type="num" val="2.8"/>
        <color rgb="FFE36E0F"/>
      </dataBar>
    </cfRule>
  </conditionalFormatting>
  <conditionalFormatting sqref="L63">
    <cfRule type="dataBar" priority="121">
      <dataBar>
        <cfvo type="num" val="0"/>
        <cfvo type="num" val="2.8"/>
        <color rgb="FFF2BD92"/>
      </dataBar>
    </cfRule>
  </conditionalFormatting>
  <conditionalFormatting sqref="L64">
    <cfRule type="dataBar" priority="123">
      <dataBar>
        <cfvo type="num" val="0"/>
        <cfvo type="num" val="2.8"/>
        <color rgb="FFEDA367"/>
      </dataBar>
    </cfRule>
  </conditionalFormatting>
  <conditionalFormatting sqref="L65">
    <cfRule type="dataBar" priority="125">
      <dataBar>
        <cfvo type="num" val="0"/>
        <cfvo type="num" val="2.8"/>
        <color rgb="FFEA9149"/>
      </dataBar>
    </cfRule>
  </conditionalFormatting>
  <conditionalFormatting sqref="L66">
    <cfRule type="dataBar" priority="127">
      <dataBar>
        <cfvo type="num" val="0"/>
        <cfvo type="num" val="2.8"/>
        <color rgb="FFF2BD92"/>
      </dataBar>
    </cfRule>
  </conditionalFormatting>
  <conditionalFormatting sqref="L67">
    <cfRule type="dataBar" priority="129">
      <dataBar>
        <cfvo type="num" val="0"/>
        <cfvo type="num" val="2.8"/>
        <color rgb="FFEDA266"/>
      </dataBar>
    </cfRule>
  </conditionalFormatting>
  <conditionalFormatting sqref="L68">
    <cfRule type="dataBar" priority="131">
      <dataBar>
        <cfvo type="num" val="0"/>
        <cfvo type="num" val="2.8"/>
        <color rgb="FFF3C096"/>
      </dataBar>
    </cfRule>
  </conditionalFormatting>
  <conditionalFormatting sqref="L69">
    <cfRule type="dataBar" priority="133">
      <dataBar>
        <cfvo type="num" val="0"/>
        <cfvo type="num" val="2.8"/>
        <color rgb="FFF1B88A"/>
      </dataBar>
    </cfRule>
  </conditionalFormatting>
  <conditionalFormatting sqref="L70">
    <cfRule type="dataBar" priority="135">
      <dataBar>
        <cfvo type="num" val="0"/>
        <cfvo type="num" val="2.8"/>
        <color rgb="FFF2BB8F"/>
      </dataBar>
    </cfRule>
  </conditionalFormatting>
  <conditionalFormatting sqref="L8">
    <cfRule type="dataBar" priority="11">
      <dataBar>
        <cfvo type="num" val="0"/>
        <cfvo type="num" val="2.8"/>
        <color rgb="FFEB9652"/>
      </dataBar>
    </cfRule>
  </conditionalFormatting>
  <conditionalFormatting sqref="L71">
    <cfRule type="dataBar" priority="137">
      <dataBar>
        <cfvo type="num" val="0"/>
        <cfvo type="num" val="2.8"/>
        <color rgb="FFF9E4D2"/>
      </dataBar>
    </cfRule>
  </conditionalFormatting>
  <conditionalFormatting sqref="L72">
    <cfRule type="dataBar" priority="139">
      <dataBar>
        <cfvo type="num" val="0"/>
        <cfvo type="num" val="2.8"/>
        <color rgb="FFE26500"/>
      </dataBar>
    </cfRule>
  </conditionalFormatting>
  <conditionalFormatting sqref="L73">
    <cfRule type="dataBar" priority="141">
      <dataBar>
        <cfvo type="num" val="0"/>
        <cfvo type="num" val="2.8"/>
        <color rgb="FFEA9149"/>
      </dataBar>
    </cfRule>
  </conditionalFormatting>
  <conditionalFormatting sqref="L74">
    <cfRule type="dataBar" priority="143">
      <dataBar>
        <cfvo type="num" val="0"/>
        <cfvo type="num" val="2.8"/>
        <color rgb="FFEDA063"/>
      </dataBar>
    </cfRule>
  </conditionalFormatting>
  <conditionalFormatting sqref="L75">
    <cfRule type="dataBar" priority="145">
      <dataBar>
        <cfvo type="num" val="0"/>
        <cfvo type="num" val="2.8"/>
        <color rgb="FFEC9C5C"/>
      </dataBar>
    </cfRule>
  </conditionalFormatting>
  <conditionalFormatting sqref="L76">
    <cfRule type="dataBar" priority="147">
      <dataBar>
        <cfvo type="num" val="0"/>
        <cfvo type="num" val="2.8"/>
        <color rgb="FFE26805"/>
      </dataBar>
    </cfRule>
  </conditionalFormatting>
  <conditionalFormatting sqref="L77">
    <cfRule type="dataBar" priority="149">
      <dataBar>
        <cfvo type="num" val="0"/>
        <cfvo type="num" val="2.8"/>
        <color rgb="FFE26500"/>
      </dataBar>
    </cfRule>
  </conditionalFormatting>
  <conditionalFormatting sqref="L78">
    <cfRule type="dataBar" priority="151">
      <dataBar>
        <cfvo type="num" val="0"/>
        <cfvo type="num" val="2.8"/>
        <color rgb="FFE26805"/>
      </dataBar>
    </cfRule>
  </conditionalFormatting>
  <conditionalFormatting sqref="L79">
    <cfRule type="dataBar" priority="153">
      <dataBar>
        <cfvo type="num" val="0"/>
        <cfvo type="num" val="2.8"/>
        <color rgb="FFF0B07C"/>
      </dataBar>
    </cfRule>
  </conditionalFormatting>
  <conditionalFormatting sqref="L80">
    <cfRule type="dataBar" priority="155">
      <dataBar>
        <cfvo type="num" val="0"/>
        <cfvo type="num" val="2.8"/>
        <color rgb="FFF9DFCA"/>
      </dataBar>
    </cfRule>
  </conditionalFormatting>
  <conditionalFormatting sqref="L9">
    <cfRule type="dataBar" priority="13">
      <dataBar>
        <cfvo type="num" val="0"/>
        <cfvo type="num" val="2.8"/>
        <color rgb="FFE47217"/>
      </dataBar>
    </cfRule>
  </conditionalFormatting>
  <conditionalFormatting sqref="L81">
    <cfRule type="dataBar" priority="157">
      <dataBar>
        <cfvo type="num" val="0"/>
        <cfvo type="num" val="2.8"/>
        <color rgb="FFF4C59F"/>
      </dataBar>
    </cfRule>
  </conditionalFormatting>
  <conditionalFormatting sqref="L82">
    <cfRule type="dataBar" priority="159">
      <dataBar>
        <cfvo type="num" val="0"/>
        <cfvo type="num" val="2.8"/>
        <color rgb="FFF5CFAF"/>
      </dataBar>
    </cfRule>
  </conditionalFormatting>
  <conditionalFormatting sqref="L83">
    <cfRule type="dataBar" priority="161">
      <dataBar>
        <cfvo type="num" val="0"/>
        <cfvo type="num" val="2.8"/>
        <color rgb="FFEFAD78"/>
      </dataBar>
    </cfRule>
  </conditionalFormatting>
  <conditionalFormatting sqref="L84">
    <cfRule type="dataBar" priority="163">
      <dataBar>
        <cfvo type="num" val="0"/>
        <cfvo type="num" val="2.8"/>
        <color rgb="FFEFAB74"/>
      </dataBar>
    </cfRule>
  </conditionalFormatting>
  <conditionalFormatting sqref="L85">
    <cfRule type="dataBar" priority="165">
      <dataBar>
        <cfvo type="num" val="0"/>
        <cfvo type="num" val="2.8"/>
        <color rgb="FFFAE8D8"/>
      </dataBar>
    </cfRule>
  </conditionalFormatting>
  <conditionalFormatting sqref="L86">
    <cfRule type="dataBar" priority="167">
      <dataBar>
        <cfvo type="num" val="0"/>
        <cfvo type="num" val="2.8"/>
        <color rgb="FFEFAD78"/>
      </dataBar>
    </cfRule>
  </conditionalFormatting>
  <conditionalFormatting sqref="L87">
    <cfRule type="dataBar" priority="169">
      <dataBar>
        <cfvo type="num" val="0"/>
        <cfvo type="num" val="2.8"/>
        <color rgb="FFF5CEAE"/>
      </dataBar>
    </cfRule>
  </conditionalFormatting>
  <conditionalFormatting sqref="L88">
    <cfRule type="dataBar" priority="171">
      <dataBar>
        <cfvo type="num" val="0"/>
        <cfvo type="num" val="2.8"/>
        <color rgb="FFF6D3B7"/>
      </dataBar>
    </cfRule>
  </conditionalFormatting>
  <conditionalFormatting sqref="L89">
    <cfRule type="dataBar" priority="173">
      <dataBar>
        <cfvo type="num" val="0"/>
        <cfvo type="num" val="2.8"/>
        <color rgb="FFF7D6BC"/>
      </dataBar>
    </cfRule>
  </conditionalFormatting>
  <conditionalFormatting sqref="L90">
    <cfRule type="dataBar" priority="175">
      <dataBar>
        <cfvo type="num" val="0"/>
        <cfvo type="num" val="2.8"/>
        <color rgb="FFF9E1CE"/>
      </dataBar>
    </cfRule>
  </conditionalFormatting>
  <conditionalFormatting sqref="L10">
    <cfRule type="dataBar" priority="15">
      <dataBar>
        <cfvo type="num" val="0"/>
        <cfvo type="num" val="2.8"/>
        <color rgb="FFE26500"/>
      </dataBar>
    </cfRule>
  </conditionalFormatting>
  <conditionalFormatting sqref="L91">
    <cfRule type="dataBar" priority="177">
      <dataBar>
        <cfvo type="num" val="0"/>
        <cfvo type="num" val="2.8"/>
        <color rgb="FFF9E2CF"/>
      </dataBar>
    </cfRule>
  </conditionalFormatting>
  <conditionalFormatting sqref="L92">
    <cfRule type="dataBar" priority="179">
      <dataBar>
        <cfvo type="num" val="0"/>
        <cfvo type="num" val="2.8"/>
        <color rgb="FFF9E2CF"/>
      </dataBar>
    </cfRule>
  </conditionalFormatting>
  <conditionalFormatting sqref="L93">
    <cfRule type="dataBar" priority="181">
      <dataBar>
        <cfvo type="num" val="0"/>
        <cfvo type="num" val="2.8"/>
        <color rgb="FFF7D7BC"/>
      </dataBar>
    </cfRule>
  </conditionalFormatting>
  <conditionalFormatting sqref="L94">
    <cfRule type="dataBar" priority="183">
      <dataBar>
        <cfvo type="num" val="0"/>
        <cfvo type="num" val="2.8"/>
        <color rgb="FFF1B88A"/>
      </dataBar>
    </cfRule>
  </conditionalFormatting>
  <conditionalFormatting sqref="L95">
    <cfRule type="dataBar" priority="185">
      <dataBar>
        <cfvo type="num" val="0"/>
        <cfvo type="num" val="2.8"/>
        <color rgb="FFEEA970"/>
      </dataBar>
    </cfRule>
  </conditionalFormatting>
  <conditionalFormatting sqref="L96">
    <cfRule type="dataBar" priority="187">
      <dataBar>
        <cfvo type="num" val="0"/>
        <cfvo type="num" val="2.8"/>
        <color rgb="FFE26500"/>
      </dataBar>
    </cfRule>
  </conditionalFormatting>
  <conditionalFormatting sqref="L97">
    <cfRule type="dataBar" priority="189">
      <dataBar>
        <cfvo type="num" val="0"/>
        <cfvo type="num" val="2.8"/>
        <color rgb="FFEC9B59"/>
      </dataBar>
    </cfRule>
  </conditionalFormatting>
  <conditionalFormatting sqref="L98">
    <cfRule type="dataBar" priority="191">
      <dataBar>
        <cfvo type="num" val="0"/>
        <cfvo type="num" val="2.8"/>
        <color rgb="FFE47216"/>
      </dataBar>
    </cfRule>
  </conditionalFormatting>
  <conditionalFormatting sqref="L99">
    <cfRule type="dataBar" priority="193">
      <dataBar>
        <cfvo type="num" val="0"/>
        <cfvo type="num" val="2.8"/>
        <color rgb="FFF1B686"/>
      </dataBar>
    </cfRule>
  </conditionalFormatting>
  <conditionalFormatting sqref="L100">
    <cfRule type="dataBar" priority="195">
      <dataBar>
        <cfvo type="num" val="0"/>
        <cfvo type="num" val="2.8"/>
        <color rgb="FFE5771D"/>
      </dataBar>
    </cfRule>
  </conditionalFormatting>
  <conditionalFormatting sqref="M11">
    <cfRule type="dataBar" priority="18">
      <dataBar>
        <cfvo type="num" val="-0.90326476448380555"/>
        <cfvo type="num" val="1.8967352355161942"/>
        <color rgb="FF8FC4F4"/>
      </dataBar>
    </cfRule>
  </conditionalFormatting>
  <conditionalFormatting sqref="M101">
    <cfRule type="dataBar" priority="198">
      <dataBar>
        <cfvo type="num" val="-0.37937516329936394"/>
        <cfvo type="num" val="2.420624836700636"/>
        <color rgb="FFCBE3FA"/>
      </dataBar>
    </cfRule>
  </conditionalFormatting>
  <conditionalFormatting sqref="M102">
    <cfRule type="dataBar" priority="200">
      <dataBar>
        <cfvo type="num" val="0"/>
        <cfvo type="num" val="2.8"/>
        <color rgb="FFF5CBAA"/>
      </dataBar>
    </cfRule>
  </conditionalFormatting>
  <conditionalFormatting sqref="M103">
    <cfRule type="dataBar" priority="202">
      <dataBar>
        <cfvo type="num" val="0"/>
        <cfvo type="num" val="2.8"/>
        <color rgb="FFF6D3B7"/>
      </dataBar>
    </cfRule>
  </conditionalFormatting>
  <conditionalFormatting sqref="M104">
    <cfRule type="dataBar" priority="204">
      <dataBar>
        <cfvo type="num" val="0"/>
        <cfvo type="num" val="2.8"/>
        <color rgb="FFFBEADD"/>
      </dataBar>
    </cfRule>
  </conditionalFormatting>
  <conditionalFormatting sqref="M105">
    <cfRule type="dataBar" priority="206">
      <dataBar>
        <cfvo type="num" val="-2.58174009938936E-2"/>
        <cfvo type="num" val="2.7741825990061062"/>
        <color rgb="FFF3F8FD"/>
      </dataBar>
    </cfRule>
  </conditionalFormatting>
  <conditionalFormatting sqref="M106">
    <cfRule type="dataBar" priority="208">
      <dataBar>
        <cfvo type="num" val="0"/>
        <cfvo type="num" val="2.8"/>
        <color rgb="FFF8DAC3"/>
      </dataBar>
    </cfRule>
  </conditionalFormatting>
  <conditionalFormatting sqref="M107">
    <cfRule type="dataBar" priority="210">
      <dataBar>
        <cfvo type="num" val="0"/>
        <cfvo type="num" val="2.8"/>
        <color rgb="FFF5CBA9"/>
      </dataBar>
    </cfRule>
  </conditionalFormatting>
  <conditionalFormatting sqref="M108">
    <cfRule type="dataBar" priority="212">
      <dataBar>
        <cfvo type="num" val="0"/>
        <cfvo type="num" val="2.8"/>
        <color rgb="FFF5CBA9"/>
      </dataBar>
    </cfRule>
  </conditionalFormatting>
  <conditionalFormatting sqref="M109">
    <cfRule type="dataBar" priority="214">
      <dataBar>
        <cfvo type="num" val="0"/>
        <cfvo type="num" val="2.8"/>
        <color rgb="FFFBEEE4"/>
      </dataBar>
    </cfRule>
  </conditionalFormatting>
  <conditionalFormatting sqref="M110">
    <cfRule type="dataBar" priority="216">
      <dataBar>
        <cfvo type="num" val="0"/>
        <cfvo type="num" val="2.8"/>
        <color rgb="FFF8DBC4"/>
      </dataBar>
    </cfRule>
  </conditionalFormatting>
  <conditionalFormatting sqref="M12">
    <cfRule type="dataBar" priority="20">
      <dataBar>
        <cfvo type="num" val="-0.69912831096531081"/>
        <cfvo type="num" val="2.100871689034689"/>
        <color rgb="FFA6D0F6"/>
      </dataBar>
    </cfRule>
  </conditionalFormatting>
  <conditionalFormatting sqref="M111">
    <cfRule type="dataBar" priority="218">
      <dataBar>
        <cfvo type="num" val="0"/>
        <cfvo type="num" val="2.8"/>
        <color rgb="FFF6CFB0"/>
      </dataBar>
    </cfRule>
  </conditionalFormatting>
  <conditionalFormatting sqref="M112">
    <cfRule type="dataBar" priority="220">
      <dataBar>
        <cfvo type="num" val="-0.83921749129224954"/>
        <cfvo type="num" val="1.9607825087077502"/>
        <color rgb="FF97C8F5"/>
      </dataBar>
    </cfRule>
  </conditionalFormatting>
  <conditionalFormatting sqref="M113">
    <cfRule type="dataBar" priority="222">
      <dataBar>
        <cfvo type="num" val="-3.2870562871923079"/>
        <cfvo type="num" val="-0.48705628719230809"/>
        <color rgb="FF1D88EA"/>
      </dataBar>
    </cfRule>
  </conditionalFormatting>
  <conditionalFormatting sqref="M114">
    <cfRule type="dataBar" priority="224">
      <dataBar>
        <cfvo type="num" val="-0.28701186776507748"/>
        <cfvo type="num" val="2.5129881322349226"/>
        <color rgb="FFD5E9FB"/>
      </dataBar>
    </cfRule>
  </conditionalFormatting>
  <conditionalFormatting sqref="M115">
    <cfRule type="dataBar" priority="226">
      <dataBar>
        <cfvo type="num" val="-0.48536855585386041"/>
        <cfvo type="num" val="2.3146314441461393"/>
        <color rgb="FFBFDDF9"/>
      </dataBar>
    </cfRule>
  </conditionalFormatting>
  <conditionalFormatting sqref="M116">
    <cfRule type="dataBar" priority="228">
      <dataBar>
        <cfvo type="num" val="0"/>
        <cfvo type="num" val="2.8"/>
        <color rgb="FFF3C29A"/>
      </dataBar>
    </cfRule>
  </conditionalFormatting>
  <conditionalFormatting sqref="M117">
    <cfRule type="dataBar" priority="230">
      <dataBar>
        <cfvo type="num" val="0"/>
        <cfvo type="num" val="2.8"/>
        <color rgb="FFFAE8DA"/>
      </dataBar>
    </cfRule>
  </conditionalFormatting>
  <conditionalFormatting sqref="M118">
    <cfRule type="dataBar" priority="232">
      <dataBar>
        <cfvo type="num" val="0"/>
        <cfvo type="num" val="2.8"/>
        <color rgb="FFFBEDE1"/>
      </dataBar>
    </cfRule>
  </conditionalFormatting>
  <conditionalFormatting sqref="M119">
    <cfRule type="dataBar" priority="234">
      <dataBar>
        <cfvo type="num" val="0"/>
        <cfvo type="num" val="2.8"/>
        <color rgb="FFF8DDC7"/>
      </dataBar>
    </cfRule>
  </conditionalFormatting>
  <conditionalFormatting sqref="M120">
    <cfRule type="dataBar" priority="236">
      <dataBar>
        <cfvo type="num" val="-0.1934790551698358"/>
        <cfvo type="num" val="2.6065209448301641"/>
        <color rgb="FFE0EEFC"/>
      </dataBar>
    </cfRule>
  </conditionalFormatting>
  <conditionalFormatting sqref="M13">
    <cfRule type="dataBar" priority="22">
      <dataBar>
        <cfvo type="num" val="-0.68826185188390743"/>
        <cfvo type="num" val="2.1117381481160926"/>
        <color rgb="FFA8D1F6"/>
      </dataBar>
    </cfRule>
  </conditionalFormatting>
  <conditionalFormatting sqref="M121">
    <cfRule type="dataBar" priority="238">
      <dataBar>
        <cfvo type="num" val="-9.9106184238412665E-2"/>
        <cfvo type="num" val="2.7008938157615869"/>
        <color rgb="FFEAF4FD"/>
      </dataBar>
    </cfRule>
  </conditionalFormatting>
  <conditionalFormatting sqref="M122">
    <cfRule type="dataBar" priority="240">
      <dataBar>
        <cfvo type="num" val="-0.36402500794440695"/>
        <cfvo type="num" val="2.4359749920555931"/>
        <color rgb="FFCCE4FA"/>
      </dataBar>
    </cfRule>
  </conditionalFormatting>
  <conditionalFormatting sqref="M123">
    <cfRule type="dataBar" priority="242">
      <dataBar>
        <cfvo type="num" val="-1.4608463922119626"/>
        <cfvo type="num" val="1.3391536077880373"/>
        <color rgb="FF50A3EE"/>
      </dataBar>
    </cfRule>
  </conditionalFormatting>
  <conditionalFormatting sqref="M124">
    <cfRule type="dataBar" priority="244">
      <dataBar>
        <cfvo type="num" val="-1.1621488585616806"/>
        <cfvo type="num" val="1.6378511414383192"/>
        <color rgb="FF72B5F1"/>
      </dataBar>
    </cfRule>
  </conditionalFormatting>
  <conditionalFormatting sqref="M125">
    <cfRule type="dataBar" priority="246">
      <dataBar>
        <cfvo type="num" val="-0.36402500794440695"/>
        <cfvo type="num" val="2.4359749920555931"/>
        <color rgb="FFCCE4FA"/>
      </dataBar>
    </cfRule>
  </conditionalFormatting>
  <conditionalFormatting sqref="M126">
    <cfRule type="dataBar" priority="248">
      <dataBar>
        <cfvo type="num" val="-0.36402500794440695"/>
        <cfvo type="num" val="2.4359749920555931"/>
        <color rgb="FFCCE4FA"/>
      </dataBar>
    </cfRule>
  </conditionalFormatting>
  <conditionalFormatting sqref="M127">
    <cfRule type="dataBar" priority="250">
      <dataBar>
        <cfvo type="num" val="-0.72831089031145368"/>
        <cfvo type="num" val="2.0716891096885464"/>
        <color rgb="FFA3CEF6"/>
      </dataBar>
    </cfRule>
  </conditionalFormatting>
  <conditionalFormatting sqref="M128">
    <cfRule type="dataBar" priority="252">
      <dataBar>
        <cfvo type="num" val="-2.4823469997291556"/>
        <cfvo type="num" val="0.3176530002708442"/>
        <color rgb="FF1D88EA"/>
      </dataBar>
    </cfRule>
  </conditionalFormatting>
  <conditionalFormatting sqref="M129">
    <cfRule type="dataBar" priority="254">
      <dataBar>
        <cfvo type="num" val="-0.37829053476532087"/>
        <cfvo type="num" val="2.4217094652346791"/>
        <color rgb="FFCBE3FA"/>
      </dataBar>
    </cfRule>
  </conditionalFormatting>
  <conditionalFormatting sqref="M130">
    <cfRule type="dataBar" priority="256">
      <dataBar>
        <cfvo type="num" val="0"/>
        <cfvo type="num" val="2.8"/>
        <color rgb="FFF6D1B2"/>
      </dataBar>
    </cfRule>
  </conditionalFormatting>
  <conditionalFormatting sqref="M14">
    <cfRule type="dataBar" priority="24">
      <dataBar>
        <cfvo type="num" val="-0.97932792098560562"/>
        <cfvo type="num" val="1.8206720790143942"/>
        <color rgb="FF87BFF3"/>
      </dataBar>
    </cfRule>
  </conditionalFormatting>
  <conditionalFormatting sqref="M131">
    <cfRule type="dataBar" priority="258">
      <dataBar>
        <cfvo type="num" val="0"/>
        <cfvo type="num" val="2.8"/>
        <color rgb="FFFCF3EC"/>
      </dataBar>
    </cfRule>
  </conditionalFormatting>
  <conditionalFormatting sqref="M132">
    <cfRule type="dataBar" priority="260">
      <dataBar>
        <cfvo type="num" val="-5.2274815858480775E-2"/>
        <cfvo type="num" val="2.7477251841415189"/>
        <color rgb="FFF0F7FD"/>
      </dataBar>
    </cfRule>
  </conditionalFormatting>
  <conditionalFormatting sqref="M133">
    <cfRule type="dataBar" priority="262">
      <dataBar>
        <cfvo type="num" val="0"/>
        <cfvo type="num" val="2.8"/>
        <color rgb="FFFBEBDE"/>
      </dataBar>
    </cfRule>
  </conditionalFormatting>
  <conditionalFormatting sqref="M134">
    <cfRule type="dataBar" priority="264">
      <dataBar>
        <cfvo type="num" val="0"/>
        <cfvo type="num" val="2.8"/>
        <color rgb="FFF7D6BB"/>
      </dataBar>
    </cfRule>
  </conditionalFormatting>
  <conditionalFormatting sqref="M135">
    <cfRule type="dataBar" priority="266">
      <dataBar>
        <cfvo type="num" val="0"/>
        <cfvo type="num" val="2.8"/>
        <color rgb="FFF7D6BB"/>
      </dataBar>
    </cfRule>
  </conditionalFormatting>
  <conditionalFormatting sqref="M136">
    <cfRule type="dataBar" priority="268">
      <dataBar>
        <cfvo type="num" val="-5.640251415613267E-2"/>
        <cfvo type="num" val="2.7435974858438672"/>
        <color rgb="FFEFF6FD"/>
      </dataBar>
    </cfRule>
  </conditionalFormatting>
  <conditionalFormatting sqref="M137">
    <cfRule type="dataBar" priority="270">
      <dataBar>
        <cfvo type="num" val="0"/>
        <cfvo type="num" val="2.8"/>
        <color rgb="FFFBEEE3"/>
      </dataBar>
    </cfRule>
  </conditionalFormatting>
  <conditionalFormatting sqref="M138">
    <cfRule type="dataBar" priority="272">
      <dataBar>
        <cfvo type="num" val="-0.8584022440896103"/>
        <cfvo type="num" val="1.9415977559103896"/>
        <color rgb="FF94C7F5"/>
      </dataBar>
    </cfRule>
  </conditionalFormatting>
  <conditionalFormatting sqref="M139">
    <cfRule type="dataBar" priority="274">
      <dataBar>
        <cfvo type="num" val="-0.8584022440896103"/>
        <cfvo type="num" val="1.9415977559103896"/>
        <color rgb="FF94C7F5"/>
      </dataBar>
    </cfRule>
  </conditionalFormatting>
  <conditionalFormatting sqref="M140">
    <cfRule type="dataBar" priority="276">
      <dataBar>
        <cfvo type="num" val="-0.70706661101743018"/>
        <cfvo type="num" val="2.0929333889825696"/>
        <color rgb="FFA6D0F6"/>
      </dataBar>
    </cfRule>
  </conditionalFormatting>
  <conditionalFormatting sqref="M15">
    <cfRule type="dataBar" priority="26">
      <dataBar>
        <cfvo type="num" val="-0.46552809287277652"/>
        <cfvo type="num" val="2.3344719071272233"/>
        <color rgb="FFC1DEF9"/>
      </dataBar>
    </cfRule>
  </conditionalFormatting>
  <conditionalFormatting sqref="M141">
    <cfRule type="dataBar" priority="278">
      <dataBar>
        <cfvo type="num" val="-0.37829053476532087"/>
        <cfvo type="num" val="2.4217094652346791"/>
        <color rgb="FFCBE3FA"/>
      </dataBar>
    </cfRule>
  </conditionalFormatting>
  <conditionalFormatting sqref="M142">
    <cfRule type="dataBar" priority="280">
      <dataBar>
        <cfvo type="num" val="-0.37829053476532087"/>
        <cfvo type="num" val="2.4217094652346791"/>
        <color rgb="FFCBE3FA"/>
      </dataBar>
    </cfRule>
  </conditionalFormatting>
  <conditionalFormatting sqref="M143">
    <cfRule type="dataBar" priority="282">
      <dataBar>
        <cfvo type="num" val="-2.4823469997291556"/>
        <cfvo type="num" val="0.3176530002708442"/>
        <color rgb="FF1D88EA"/>
      </dataBar>
    </cfRule>
  </conditionalFormatting>
  <conditionalFormatting sqref="M144">
    <cfRule type="dataBar" priority="284">
      <dataBar>
        <cfvo type="num" val="-0.46970014924067721"/>
        <cfvo type="num" val="2.3302998507593227"/>
        <color rgb="FFC0DEF9"/>
      </dataBar>
    </cfRule>
  </conditionalFormatting>
  <conditionalFormatting sqref="M145">
    <cfRule type="dataBar" priority="286">
      <dataBar>
        <cfvo type="num" val="-2.4823469997291556"/>
        <cfvo type="num" val="0.3176530002708442"/>
        <color rgb="FF1D88EA"/>
      </dataBar>
    </cfRule>
  </conditionalFormatting>
  <conditionalFormatting sqref="M146">
    <cfRule type="dataBar" priority="288">
      <dataBar>
        <cfvo type="num" val="-0.89184999724708902"/>
        <cfvo type="num" val="1.9081500027529108"/>
        <color rgb="FF91C5F4"/>
      </dataBar>
    </cfRule>
  </conditionalFormatting>
  <conditionalFormatting sqref="M147">
    <cfRule type="dataBar" priority="290">
      <dataBar>
        <cfvo type="num" val="0"/>
        <cfvo type="num" val="2.8"/>
        <color rgb="FFF4C49E"/>
      </dataBar>
    </cfRule>
  </conditionalFormatting>
  <conditionalFormatting sqref="M148">
    <cfRule type="dataBar" priority="292">
      <dataBar>
        <cfvo type="num" val="0"/>
        <cfvo type="num" val="2.8"/>
        <color rgb="FFF9E3D1"/>
      </dataBar>
    </cfRule>
  </conditionalFormatting>
  <conditionalFormatting sqref="M149">
    <cfRule type="dataBar" priority="294">
      <dataBar>
        <cfvo type="num" val="-0.14785635382745613"/>
        <cfvo type="num" val="2.6521436461725436"/>
        <color rgb="FFE5F1FC"/>
      </dataBar>
    </cfRule>
  </conditionalFormatting>
  <conditionalFormatting sqref="M150">
    <cfRule type="dataBar" priority="296">
      <dataBar>
        <cfvo type="num" val="0"/>
        <cfvo type="num" val="2.8"/>
        <color rgb="FFF9E3D0"/>
      </dataBar>
    </cfRule>
  </conditionalFormatting>
  <conditionalFormatting sqref="M16">
    <cfRule type="dataBar" priority="28">
      <dataBar>
        <cfvo type="num" val="-0.61147104145758002"/>
        <cfvo type="num" val="2.1885289585424199"/>
        <color rgb="FFB0D5F7"/>
      </dataBar>
    </cfRule>
  </conditionalFormatting>
  <conditionalFormatting sqref="M151">
    <cfRule type="dataBar" priority="298">
      <dataBar>
        <cfvo type="num" val="0"/>
        <cfvo type="num" val="2.8"/>
        <color rgb="FFFAE8D9"/>
      </dataBar>
    </cfRule>
  </conditionalFormatting>
  <conditionalFormatting sqref="M152">
    <cfRule type="dataBar" priority="300">
      <dataBar>
        <cfvo type="num" val="0"/>
        <cfvo type="num" val="2.8"/>
        <color rgb="FFFAE6D6"/>
      </dataBar>
    </cfRule>
  </conditionalFormatting>
  <conditionalFormatting sqref="M153">
    <cfRule type="dataBar" priority="302">
      <dataBar>
        <cfvo type="num" val="0"/>
        <cfvo type="num" val="2.8"/>
        <color rgb="FFFCF0E6"/>
      </dataBar>
    </cfRule>
  </conditionalFormatting>
  <conditionalFormatting sqref="M154">
    <cfRule type="dataBar" priority="304">
      <dataBar>
        <cfvo type="num" val="-7.0191011459434516E-2"/>
        <cfvo type="num" val="2.7298089885405652"/>
        <color rgb="FFEEF6FD"/>
      </dataBar>
    </cfRule>
  </conditionalFormatting>
  <conditionalFormatting sqref="M155">
    <cfRule type="dataBar" priority="306">
      <dataBar>
        <cfvo type="num" val="0"/>
        <cfvo type="num" val="2.8"/>
        <color rgb="FFF8DBC4"/>
      </dataBar>
    </cfRule>
  </conditionalFormatting>
  <conditionalFormatting sqref="M156">
    <cfRule type="dataBar" priority="308">
      <dataBar>
        <cfvo type="num" val="-0.14785635382745613"/>
        <cfvo type="num" val="2.6521436461725436"/>
        <color rgb="FFE5F1FC"/>
      </dataBar>
    </cfRule>
  </conditionalFormatting>
  <conditionalFormatting sqref="M157">
    <cfRule type="dataBar" priority="310">
      <dataBar>
        <cfvo type="num" val="0"/>
        <cfvo type="num" val="2.8"/>
        <color rgb="FFFCF0E6"/>
      </dataBar>
    </cfRule>
  </conditionalFormatting>
  <conditionalFormatting sqref="M158">
    <cfRule type="dataBar" priority="312">
      <dataBar>
        <cfvo type="num" val="0"/>
        <cfvo type="num" val="2.8"/>
        <color rgb="FFFBEEE2"/>
      </dataBar>
    </cfRule>
  </conditionalFormatting>
  <conditionalFormatting sqref="M159">
    <cfRule type="dataBar" priority="314">
      <dataBar>
        <cfvo type="num" val="-1.2410083627859112"/>
        <cfvo type="num" val="1.5589916372140886"/>
        <color rgb="FF69B0F1"/>
      </dataBar>
    </cfRule>
  </conditionalFormatting>
  <conditionalFormatting sqref="M160">
    <cfRule type="dataBar" priority="316">
      <dataBar>
        <cfvo type="num" val="-0.9819194328618347"/>
        <cfvo type="num" val="1.818080567138165"/>
        <color rgb="FF87BFF3"/>
      </dataBar>
    </cfRule>
  </conditionalFormatting>
  <conditionalFormatting sqref="M17">
    <cfRule type="dataBar" priority="30">
      <dataBar>
        <cfvo type="num" val="-0.58994810059807301"/>
        <cfvo type="num" val="2.2100518994019267"/>
        <color rgb="FFB3D7F7"/>
      </dataBar>
    </cfRule>
  </conditionalFormatting>
  <conditionalFormatting sqref="M161">
    <cfRule type="dataBar" priority="318">
      <dataBar>
        <cfvo type="num" val="0"/>
        <cfvo type="num" val="2.8"/>
        <color rgb="FFFAE9DB"/>
      </dataBar>
    </cfRule>
  </conditionalFormatting>
  <conditionalFormatting sqref="M162">
    <cfRule type="dataBar" priority="320">
      <dataBar>
        <cfvo type="num" val="0"/>
        <cfvo type="num" val="2.8"/>
        <color rgb="FFFDF8F4"/>
      </dataBar>
    </cfRule>
  </conditionalFormatting>
  <conditionalFormatting sqref="M163">
    <cfRule type="dataBar" priority="322">
      <dataBar>
        <cfvo type="num" val="-0.20102454646910753"/>
        <cfvo type="num" val="2.5989754535308922"/>
        <color rgb="FFDFEEFC"/>
      </dataBar>
    </cfRule>
  </conditionalFormatting>
  <conditionalFormatting sqref="M164">
    <cfRule type="dataBar" priority="324">
      <dataBar>
        <cfvo type="num" val="-2.3213619892660773E-2"/>
        <cfvo type="num" val="2.7767863801073389"/>
        <color rgb="FFF3F8FD"/>
      </dataBar>
    </cfRule>
  </conditionalFormatting>
  <conditionalFormatting sqref="M165">
    <cfRule type="dataBar" priority="326">
      <dataBar>
        <cfvo type="num" val="-2.5605078733791817"/>
        <cfvo type="num" val="0.23949212662081809"/>
        <color rgb="FF1D88EA"/>
      </dataBar>
    </cfRule>
  </conditionalFormatting>
  <conditionalFormatting sqref="M166">
    <cfRule type="dataBar" priority="328">
      <dataBar>
        <cfvo type="num" val="-0.5443196637933152"/>
        <cfvo type="num" val="2.2556803362066846"/>
        <color rgb="FFB8D9F8"/>
      </dataBar>
    </cfRule>
  </conditionalFormatting>
  <conditionalFormatting sqref="M167">
    <cfRule type="dataBar" priority="330">
      <dataBar>
        <cfvo type="num" val="-0.57214667474788494"/>
        <cfvo type="num" val="2.2278533252521147"/>
        <color rgb="FFB5D8F8"/>
      </dataBar>
    </cfRule>
  </conditionalFormatting>
  <conditionalFormatting sqref="M168">
    <cfRule type="dataBar" priority="332">
      <dataBar>
        <cfvo type="num" val="0"/>
        <cfvo type="num" val="2.8"/>
        <color rgb="FFF9E1CE"/>
      </dataBar>
    </cfRule>
  </conditionalFormatting>
  <conditionalFormatting sqref="M169">
    <cfRule type="dataBar" priority="334">
      <dataBar>
        <cfvo type="num" val="0"/>
        <cfvo type="num" val="2.8"/>
        <color rgb="FFF7D8BE"/>
      </dataBar>
    </cfRule>
  </conditionalFormatting>
  <conditionalFormatting sqref="M170">
    <cfRule type="dataBar" priority="336">
      <dataBar>
        <cfvo type="num" val="0"/>
        <cfvo type="num" val="2.8"/>
        <color rgb="FFF7D6BC"/>
      </dataBar>
    </cfRule>
  </conditionalFormatting>
  <conditionalFormatting sqref="M18">
    <cfRule type="dataBar" priority="32">
      <dataBar>
        <cfvo type="num" val="-1.6112215934785654"/>
        <cfvo type="num" val="1.1887784065214344"/>
        <color rgb="FF3F9AED"/>
      </dataBar>
    </cfRule>
  </conditionalFormatting>
  <conditionalFormatting sqref="M171">
    <cfRule type="dataBar" priority="338">
      <dataBar>
        <cfvo type="num" val="0"/>
        <cfvo type="num" val="2.8"/>
        <color rgb="FFF7D6BC"/>
      </dataBar>
    </cfRule>
  </conditionalFormatting>
  <conditionalFormatting sqref="M172">
    <cfRule type="dataBar" priority="340">
      <dataBar>
        <cfvo type="num" val="0"/>
        <cfvo type="num" val="2.8"/>
        <color rgb="FFFAE4D3"/>
      </dataBar>
    </cfRule>
  </conditionalFormatting>
  <conditionalFormatting sqref="M173">
    <cfRule type="dataBar" priority="342">
      <dataBar>
        <cfvo type="num" val="0"/>
        <cfvo type="num" val="2.8"/>
        <color rgb="FFF8DAC2"/>
      </dataBar>
    </cfRule>
  </conditionalFormatting>
  <conditionalFormatting sqref="M174">
    <cfRule type="dataBar" priority="344">
      <dataBar>
        <cfvo type="num" val="0"/>
        <cfvo type="num" val="2.8"/>
        <color rgb="FFF8DBC4"/>
      </dataBar>
    </cfRule>
  </conditionalFormatting>
  <conditionalFormatting sqref="M175">
    <cfRule type="dataBar" priority="346">
      <dataBar>
        <cfvo type="num" val="0"/>
        <cfvo type="num" val="2.8"/>
        <color rgb="FFF8DBC3"/>
      </dataBar>
    </cfRule>
  </conditionalFormatting>
  <conditionalFormatting sqref="M176">
    <cfRule type="dataBar" priority="348">
      <dataBar>
        <cfvo type="num" val="0"/>
        <cfvo type="num" val="2.8"/>
        <color rgb="FFFBECE0"/>
      </dataBar>
    </cfRule>
  </conditionalFormatting>
  <conditionalFormatting sqref="M177">
    <cfRule type="dataBar" priority="350">
      <dataBar>
        <cfvo type="num" val="0"/>
        <cfvo type="num" val="2.8"/>
        <color rgb="FFF6D1B3"/>
      </dataBar>
    </cfRule>
  </conditionalFormatting>
  <conditionalFormatting sqref="M178">
    <cfRule type="dataBar" priority="352">
      <dataBar>
        <cfvo type="num" val="-6.8993451381382687E-2"/>
        <cfvo type="num" val="2.731006548618617"/>
        <color rgb="FFEEF6FD"/>
      </dataBar>
    </cfRule>
  </conditionalFormatting>
  <conditionalFormatting sqref="M179">
    <cfRule type="dataBar" priority="354">
      <dataBar>
        <cfvo type="num" val="-0.83460669464539572"/>
        <cfvo type="num" val="1.965393305354604"/>
        <color rgb="FF97C8F5"/>
      </dataBar>
    </cfRule>
  </conditionalFormatting>
  <conditionalFormatting sqref="M180">
    <cfRule type="dataBar" priority="356">
      <dataBar>
        <cfvo type="num" val="-1.1823114602399789"/>
        <cfvo type="num" val="1.6176885397600209"/>
        <color rgb="FF70B3F1"/>
      </dataBar>
    </cfRule>
  </conditionalFormatting>
  <conditionalFormatting sqref="M19">
    <cfRule type="dataBar" priority="34">
      <dataBar>
        <cfvo type="num" val="-1.6112215934785654"/>
        <cfvo type="num" val="1.1887784065214344"/>
        <color rgb="FF3F9AED"/>
      </dataBar>
    </cfRule>
  </conditionalFormatting>
  <conditionalFormatting sqref="M181">
    <cfRule type="dataBar" priority="358">
      <dataBar>
        <cfvo type="num" val="-1.4383703355530353"/>
        <cfvo type="num" val="1.3616296644469645"/>
        <color rgb="FF53A4EF"/>
      </dataBar>
    </cfRule>
  </conditionalFormatting>
  <conditionalFormatting sqref="M182">
    <cfRule type="dataBar" priority="360">
      <dataBar>
        <cfvo type="num" val="-0.46141102237173026"/>
        <cfvo type="num" val="2.3385889776282696"/>
        <color rgb="FFC1DEF9"/>
      </dataBar>
    </cfRule>
  </conditionalFormatting>
  <conditionalFormatting sqref="M183">
    <cfRule type="dataBar" priority="362">
      <dataBar>
        <cfvo type="num" val="-1.1763513602935851"/>
        <cfvo type="num" val="1.6236486397064147"/>
        <color rgb="FF71B4F1"/>
      </dataBar>
    </cfRule>
  </conditionalFormatting>
  <conditionalFormatting sqref="M184">
    <cfRule type="dataBar" priority="364">
      <dataBar>
        <cfvo type="num" val="-0.93857540527703565"/>
        <cfvo type="num" val="1.8614245947229642"/>
        <color rgb="FF8BC2F4"/>
      </dataBar>
    </cfRule>
  </conditionalFormatting>
  <conditionalFormatting sqref="M185">
    <cfRule type="dataBar" priority="366">
      <dataBar>
        <cfvo type="num" val="0"/>
        <cfvo type="num" val="2.8"/>
        <color rgb="FFFCF1E8"/>
      </dataBar>
    </cfRule>
  </conditionalFormatting>
  <conditionalFormatting sqref="M186">
    <cfRule type="dataBar" priority="368">
      <dataBar>
        <cfvo type="num" val="0"/>
        <cfvo type="num" val="2.8"/>
        <color rgb="FFFBEBDD"/>
      </dataBar>
    </cfRule>
  </conditionalFormatting>
  <conditionalFormatting sqref="M187">
    <cfRule type="dataBar" priority="370">
      <dataBar>
        <cfvo type="num" val="0"/>
        <cfvo type="num" val="2.8"/>
        <color rgb="FFF9E2CF"/>
      </dataBar>
    </cfRule>
  </conditionalFormatting>
  <conditionalFormatting sqref="M188">
    <cfRule type="dataBar" priority="372">
      <dataBar>
        <cfvo type="num" val="-4.9028227230600484E-2"/>
        <cfvo type="num" val="2.7509717727693994"/>
        <color rgb="FFF0F7FD"/>
      </dataBar>
    </cfRule>
  </conditionalFormatting>
  <conditionalFormatting sqref="M189">
    <cfRule type="dataBar" priority="374">
      <dataBar>
        <cfvo type="num" val="-0.21068656005844563"/>
        <cfvo type="num" val="2.5893134399415541"/>
        <color rgb="FFDEEDFB"/>
      </dataBar>
    </cfRule>
  </conditionalFormatting>
  <conditionalFormatting sqref="M190">
    <cfRule type="dataBar" priority="376">
      <dataBar>
        <cfvo type="num" val="-0.12542625422796591"/>
        <cfvo type="num" val="2.674573745772034"/>
        <color rgb="FFE7F2FC"/>
      </dataBar>
    </cfRule>
  </conditionalFormatting>
  <conditionalFormatting sqref="M20">
    <cfRule type="dataBar" priority="36">
      <dataBar>
        <cfvo type="num" val="-0.48384407916651839"/>
        <cfvo type="num" val="2.3161559208334817"/>
        <color rgb="FFBFDDF9"/>
      </dataBar>
    </cfRule>
  </conditionalFormatting>
  <conditionalFormatting sqref="M191">
    <cfRule type="dataBar" priority="378">
      <dataBar>
        <cfvo type="num" val="0"/>
        <cfvo type="num" val="2.8"/>
        <color rgb="FFFBEDE2"/>
      </dataBar>
    </cfRule>
  </conditionalFormatting>
  <conditionalFormatting sqref="M192">
    <cfRule type="dataBar" priority="380">
      <dataBar>
        <cfvo type="num" val="-9.4116496947590292E-2"/>
        <cfvo type="num" val="2.7058835030524095"/>
        <color rgb="FFEBF4FD"/>
      </dataBar>
    </cfRule>
  </conditionalFormatting>
  <conditionalFormatting sqref="M193">
    <cfRule type="dataBar" priority="382">
      <dataBar>
        <cfvo type="num" val="-0.48467636336362202"/>
        <cfvo type="num" val="2.3153236366363776"/>
        <color rgb="FFBFDDF9"/>
      </dataBar>
    </cfRule>
  </conditionalFormatting>
  <conditionalFormatting sqref="M194">
    <cfRule type="dataBar" priority="384">
      <dataBar>
        <cfvo type="num" val="-1.9983549118608857"/>
        <cfvo type="num" val="0.80164508813911417"/>
        <color rgb="FF1D88EA"/>
      </dataBar>
    </cfRule>
  </conditionalFormatting>
  <conditionalFormatting sqref="M195">
    <cfRule type="dataBar" priority="386">
      <dataBar>
        <cfvo type="num" val="-1.3000669106706781"/>
        <cfvo type="num" val="1.4999330893293217"/>
        <color rgb="FF63ACF0"/>
      </dataBar>
    </cfRule>
  </conditionalFormatting>
  <conditionalFormatting sqref="M196">
    <cfRule type="dataBar" priority="388">
      <dataBar>
        <cfvo type="num" val="-0.50238953368303152"/>
        <cfvo type="num" val="2.2976104663169683"/>
        <color rgb="FFBDDCF8"/>
      </dataBar>
    </cfRule>
  </conditionalFormatting>
  <conditionalFormatting sqref="M197">
    <cfRule type="dataBar" priority="390">
      <dataBar>
        <cfvo type="num" val="-1.1944729822381912"/>
        <cfvo type="num" val="1.6055270177618086"/>
        <color rgb="FF6EB3F1"/>
      </dataBar>
    </cfRule>
  </conditionalFormatting>
  <conditionalFormatting sqref="M198">
    <cfRule type="dataBar" priority="392">
      <dataBar>
        <cfvo type="num" val="-1.1091394595535562"/>
        <cfvo type="num" val="1.6908605404464436"/>
        <color rgb="FF78B8F2"/>
      </dataBar>
    </cfRule>
  </conditionalFormatting>
  <conditionalFormatting sqref="M199">
    <cfRule type="dataBar" priority="394">
      <dataBar>
        <cfvo type="num" val="0"/>
        <cfvo type="num" val="2.8"/>
        <color rgb="FFFBEBDE"/>
      </dataBar>
    </cfRule>
  </conditionalFormatting>
  <conditionalFormatting sqref="M200">
    <cfRule type="dataBar" priority="396">
      <dataBar>
        <cfvo type="num" val="0"/>
        <cfvo type="num" val="2.8"/>
        <color rgb="FFFBEDE2"/>
      </dataBar>
    </cfRule>
  </conditionalFormatting>
  <conditionalFormatting sqref="M3">
    <cfRule type="dataBar" priority="2">
      <dataBar>
        <cfvo type="num" val="-0.84834665300343259"/>
        <cfvo type="num" val="1.9516533469965673"/>
        <color rgb="FF96C7F5"/>
      </dataBar>
    </cfRule>
  </conditionalFormatting>
  <conditionalFormatting sqref="M21">
    <cfRule type="dataBar" priority="38">
      <dataBar>
        <cfvo type="num" val="-1.6112215934785654"/>
        <cfvo type="num" val="1.1887784065214344"/>
        <color rgb="FF3F9AED"/>
      </dataBar>
    </cfRule>
  </conditionalFormatting>
  <conditionalFormatting sqref="M201">
    <cfRule type="dataBar" priority="398">
      <dataBar>
        <cfvo type="num" val="0"/>
        <cfvo type="num" val="2.8"/>
        <color rgb="FFFCF0E7"/>
      </dataBar>
    </cfRule>
  </conditionalFormatting>
  <conditionalFormatting sqref="M202">
    <cfRule type="dataBar" priority="400">
      <dataBar>
        <cfvo type="num" val="0"/>
        <cfvo type="num" val="2.8"/>
        <color rgb="FFFCF0E6"/>
      </dataBar>
    </cfRule>
  </conditionalFormatting>
  <conditionalFormatting sqref="M203">
    <cfRule type="dataBar" priority="402">
      <dataBar>
        <cfvo type="num" val="-3.2311499810801725E-2"/>
        <cfvo type="num" val="2.7676885001891982"/>
        <color rgb="FFF2F8FD"/>
      </dataBar>
    </cfRule>
  </conditionalFormatting>
  <conditionalFormatting sqref="M204">
    <cfRule type="dataBar" priority="404">
      <dataBar>
        <cfvo type="num" val="-0.28616466808252738"/>
        <cfvo type="num" val="2.5138353319174724"/>
        <color rgb="FFD5E9FB"/>
      </dataBar>
    </cfRule>
  </conditionalFormatting>
  <conditionalFormatting sqref="M205">
    <cfRule type="dataBar" priority="406">
      <dataBar>
        <cfvo type="num" val="0"/>
        <cfvo type="num" val="2.8"/>
        <color rgb="FFFBEEE3"/>
      </dataBar>
    </cfRule>
  </conditionalFormatting>
  <conditionalFormatting sqref="M206">
    <cfRule type="dataBar" priority="408">
      <dataBar>
        <cfvo type="num" val="-1.8713490376351269"/>
        <cfvo type="num" val="0.92865096236487288"/>
        <color rgb="FF228AEA"/>
      </dataBar>
    </cfRule>
  </conditionalFormatting>
  <conditionalFormatting sqref="M207">
    <cfRule type="dataBar" priority="410">
      <dataBar>
        <cfvo type="num" val="-2.4899933834253121"/>
        <cfvo type="num" val="0.31000661657468775"/>
        <color rgb="FF1D88EA"/>
      </dataBar>
    </cfRule>
  </conditionalFormatting>
  <conditionalFormatting sqref="M208">
    <cfRule type="dataBar" priority="412">
      <dataBar>
        <cfvo type="num" val="-1.720349654788152"/>
        <cfvo type="num" val="1.0796503452118478"/>
        <color rgb="FF3393EC"/>
      </dataBar>
    </cfRule>
  </conditionalFormatting>
  <conditionalFormatting sqref="M209">
    <cfRule type="dataBar" priority="414">
      <dataBar>
        <cfvo type="num" val="-2.4823469997291556"/>
        <cfvo type="num" val="0.3176530002708442"/>
        <color rgb="FF1D88EA"/>
      </dataBar>
    </cfRule>
  </conditionalFormatting>
  <conditionalFormatting sqref="M210">
    <cfRule type="dataBar" priority="416">
      <dataBar>
        <cfvo type="num" val="-1.4681536940283371"/>
        <cfvo type="num" val="1.3318463059716628"/>
        <color rgb="FF50A2EE"/>
      </dataBar>
    </cfRule>
  </conditionalFormatting>
  <conditionalFormatting sqref="M22">
    <cfRule type="dataBar" priority="40">
      <dataBar>
        <cfvo type="num" val="-1.0146165034718047"/>
        <cfvo type="num" val="1.7853834965281952"/>
        <color rgb="FF83BDF3"/>
      </dataBar>
    </cfRule>
  </conditionalFormatting>
  <conditionalFormatting sqref="M211">
    <cfRule type="dataBar" priority="418">
      <dataBar>
        <cfvo type="num" val="-0.83460669464539572"/>
        <cfvo type="num" val="1.965393305354604"/>
        <color rgb="FF97C8F5"/>
      </dataBar>
    </cfRule>
  </conditionalFormatting>
  <conditionalFormatting sqref="M212">
    <cfRule type="dataBar" priority="420">
      <dataBar>
        <cfvo type="num" val="-3.2870562871923079"/>
        <cfvo type="num" val="-0.48705628719230809"/>
        <color rgb="FF1D88EA"/>
      </dataBar>
    </cfRule>
  </conditionalFormatting>
  <conditionalFormatting sqref="M213">
    <cfRule type="dataBar" priority="422">
      <dataBar>
        <cfvo type="num" val="0"/>
        <cfvo type="num" val="2.8"/>
        <color rgb="FFF9E1CE"/>
      </dataBar>
    </cfRule>
  </conditionalFormatting>
  <conditionalFormatting sqref="M214">
    <cfRule type="dataBar" priority="424">
      <dataBar>
        <cfvo type="num" val="0"/>
        <cfvo type="num" val="2.8"/>
        <color rgb="FFFCF3EB"/>
      </dataBar>
    </cfRule>
  </conditionalFormatting>
  <conditionalFormatting sqref="M215">
    <cfRule type="dataBar" priority="426">
      <dataBar>
        <cfvo type="num" val="0"/>
        <cfvo type="num" val="2.8"/>
        <color rgb="FFFCF3EB"/>
      </dataBar>
    </cfRule>
  </conditionalFormatting>
  <conditionalFormatting sqref="M216">
    <cfRule type="dataBar" priority="428">
      <dataBar>
        <cfvo type="num" val="0"/>
        <cfvo type="num" val="2.8"/>
        <color rgb="FFFCF3EB"/>
      </dataBar>
    </cfRule>
  </conditionalFormatting>
  <conditionalFormatting sqref="M217">
    <cfRule type="dataBar" priority="430">
      <dataBar>
        <cfvo type="num" val="-0.21448484294946038"/>
        <cfvo type="num" val="2.5855151570505392"/>
        <color rgb="FFDDEDFB"/>
      </dataBar>
    </cfRule>
  </conditionalFormatting>
  <conditionalFormatting sqref="M218">
    <cfRule type="dataBar" priority="432">
      <dataBar>
        <cfvo type="num" val="0"/>
        <cfvo type="num" val="2.8"/>
        <color rgb="FFF9E1CE"/>
      </dataBar>
    </cfRule>
  </conditionalFormatting>
  <conditionalFormatting sqref="M219">
    <cfRule type="dataBar" priority="434">
      <dataBar>
        <cfvo type="num" val="0"/>
        <cfvo type="num" val="2.8"/>
        <color rgb="FFF9E1CE"/>
      </dataBar>
    </cfRule>
  </conditionalFormatting>
  <conditionalFormatting sqref="M220">
    <cfRule type="dataBar" priority="436">
      <dataBar>
        <cfvo type="num" val="0"/>
        <cfvo type="num" val="2.8"/>
        <color rgb="FFFCF3EC"/>
      </dataBar>
    </cfRule>
  </conditionalFormatting>
  <conditionalFormatting sqref="M23">
    <cfRule type="dataBar" priority="42">
      <dataBar>
        <cfvo type="num" val="-1.6112215934785654"/>
        <cfvo type="num" val="1.1887784065214344"/>
        <color rgb="FF3F9AED"/>
      </dataBar>
    </cfRule>
  </conditionalFormatting>
  <conditionalFormatting sqref="M221">
    <cfRule type="dataBar" priority="438">
      <dataBar>
        <cfvo type="num" val="-0.10839590191764814"/>
        <cfvo type="num" val="2.6916040980823519"/>
        <color rgb="FFE9F3FD"/>
      </dataBar>
    </cfRule>
  </conditionalFormatting>
  <conditionalFormatting sqref="M222">
    <cfRule type="dataBar" priority="440">
      <dataBar>
        <cfvo type="num" val="-0.31055151981237605"/>
        <cfvo type="num" val="2.4894484801876238"/>
        <color rgb="FFD2E7FA"/>
      </dataBar>
    </cfRule>
  </conditionalFormatting>
  <conditionalFormatting sqref="M223">
    <cfRule type="dataBar" priority="442">
      <dataBar>
        <cfvo type="num" val="0"/>
        <cfvo type="num" val="2.8"/>
        <color rgb="FFFDF7F1"/>
      </dataBar>
    </cfRule>
  </conditionalFormatting>
  <conditionalFormatting sqref="M224">
    <cfRule type="dataBar" priority="444">
      <dataBar>
        <cfvo type="num" val="0"/>
        <cfvo type="num" val="2.8"/>
        <color rgb="FFFCF1E8"/>
      </dataBar>
    </cfRule>
  </conditionalFormatting>
  <conditionalFormatting sqref="M225">
    <cfRule type="dataBar" priority="446">
      <dataBar>
        <cfvo type="num" val="0"/>
        <cfvo type="num" val="2.8"/>
        <color rgb="FFFCF1E8"/>
      </dataBar>
    </cfRule>
  </conditionalFormatting>
  <conditionalFormatting sqref="M226">
    <cfRule type="dataBar" priority="448">
      <dataBar>
        <cfvo type="num" val="0"/>
        <cfvo type="num" val="2.8"/>
        <color rgb="FFFCF1E8"/>
      </dataBar>
    </cfRule>
  </conditionalFormatting>
  <conditionalFormatting sqref="M24">
    <cfRule type="dataBar" priority="44">
      <dataBar>
        <cfvo type="num" val="-0.84827359390848422"/>
        <cfvo type="num" val="1.9517264060915156"/>
        <color rgb="FF96C7F5"/>
      </dataBar>
    </cfRule>
  </conditionalFormatting>
  <conditionalFormatting sqref="M25">
    <cfRule type="dataBar" priority="46">
      <dataBar>
        <cfvo type="num" val="-0.81095748572804982"/>
        <cfvo type="num" val="1.9890425142719499"/>
        <color rgb="FF9AC9F5"/>
      </dataBar>
    </cfRule>
  </conditionalFormatting>
  <conditionalFormatting sqref="M26">
    <cfRule type="dataBar" priority="48">
      <dataBar>
        <cfvo type="num" val="-0.35971095678044795"/>
        <cfvo type="num" val="2.4402890432195519"/>
        <color rgb="FFCDE4FA"/>
      </dataBar>
    </cfRule>
  </conditionalFormatting>
  <conditionalFormatting sqref="M27">
    <cfRule type="dataBar" priority="50">
      <dataBar>
        <cfvo type="num" val="-0.35971095678044795"/>
        <cfvo type="num" val="2.4402890432195519"/>
        <color rgb="FFCDE4FA"/>
      </dataBar>
    </cfRule>
  </conditionalFormatting>
  <conditionalFormatting sqref="M28">
    <cfRule type="dataBar" priority="52">
      <dataBar>
        <cfvo type="num" val="-1.0393387508803964"/>
        <cfvo type="num" val="1.7606612491196034"/>
        <color rgb="FF80BCF3"/>
      </dataBar>
    </cfRule>
  </conditionalFormatting>
  <conditionalFormatting sqref="M29">
    <cfRule type="dataBar" priority="54">
      <dataBar>
        <cfvo type="num" val="-7.5870881387707714E-2"/>
        <cfvo type="num" val="2.724129118612292"/>
        <color rgb="FFEDF5FD"/>
      </dataBar>
    </cfRule>
  </conditionalFormatting>
  <conditionalFormatting sqref="M30">
    <cfRule type="dataBar" priority="56">
      <dataBar>
        <cfvo type="num" val="-2.2943338080393918"/>
        <cfvo type="num" val="0.50566619196060802"/>
        <color rgb="FF1D88EA"/>
      </dataBar>
    </cfRule>
  </conditionalFormatting>
  <conditionalFormatting sqref="M4">
    <cfRule type="dataBar" priority="4">
      <dataBar>
        <cfvo type="num" val="-0.96515474319821548"/>
        <cfvo type="num" val="1.8348452568017843"/>
        <color rgb="FF88C0F4"/>
      </dataBar>
    </cfRule>
  </conditionalFormatting>
  <conditionalFormatting sqref="M31">
    <cfRule type="dataBar" priority="58">
      <dataBar>
        <cfvo type="num" val="-1.013262647557456"/>
        <cfvo type="num" val="1.7867373524425438"/>
        <color rgb="FF83BDF3"/>
      </dataBar>
    </cfRule>
  </conditionalFormatting>
  <conditionalFormatting sqref="M32">
    <cfRule type="dataBar" priority="60">
      <dataBar>
        <cfvo type="num" val="-1.2130300445044244"/>
        <cfvo type="num" val="1.5869699554955754"/>
        <color rgb="FF6CB2F1"/>
      </dataBar>
    </cfRule>
  </conditionalFormatting>
  <conditionalFormatting sqref="M33">
    <cfRule type="dataBar" priority="62">
      <dataBar>
        <cfvo type="num" val="-0.10434067901252547"/>
        <cfvo type="num" val="2.6956593209874744"/>
        <color rgb="FFEAF4FD"/>
      </dataBar>
    </cfRule>
  </conditionalFormatting>
  <conditionalFormatting sqref="M34">
    <cfRule type="dataBar" priority="64">
      <dataBar>
        <cfvo type="num" val="-0.59203636693221506"/>
        <cfvo type="num" val="2.2079636330677848"/>
        <color rgb="FFB3D7F7"/>
      </dataBar>
    </cfRule>
  </conditionalFormatting>
  <conditionalFormatting sqref="M35">
    <cfRule type="dataBar" priority="66">
      <dataBar>
        <cfvo type="num" val="-1.4940332990299732"/>
        <cfvo type="num" val="1.3059667009700267"/>
        <color rgb="FF4DA1EE"/>
      </dataBar>
    </cfRule>
  </conditionalFormatting>
  <conditionalFormatting sqref="M36">
    <cfRule type="dataBar" priority="68">
      <dataBar>
        <cfvo type="num" val="-1.4007866820308568"/>
        <cfvo type="num" val="1.3992133179691431"/>
        <color rgb="FF57A6EF"/>
      </dataBar>
    </cfRule>
  </conditionalFormatting>
  <conditionalFormatting sqref="M37">
    <cfRule type="dataBar" priority="70">
      <dataBar>
        <cfvo type="num" val="-0.70977127293317643"/>
        <cfvo type="num" val="2.0902287270668234"/>
        <color rgb="FFA5D0F6"/>
      </dataBar>
    </cfRule>
  </conditionalFormatting>
  <conditionalFormatting sqref="M38">
    <cfRule type="dataBar" priority="72">
      <dataBar>
        <cfvo type="num" val="-0.76722104363525523"/>
        <cfvo type="num" val="2.0327789563647447"/>
        <color rgb="FF9FCCF6"/>
      </dataBar>
    </cfRule>
  </conditionalFormatting>
  <conditionalFormatting sqref="M39">
    <cfRule type="dataBar" priority="74">
      <dataBar>
        <cfvo type="num" val="0"/>
        <cfvo type="num" val="2.8"/>
        <color rgb="FFEEA66C"/>
      </dataBar>
    </cfRule>
  </conditionalFormatting>
  <conditionalFormatting sqref="M40">
    <cfRule type="dataBar" priority="76">
      <dataBar>
        <cfvo type="num" val="0"/>
        <cfvo type="num" val="2.8"/>
        <color rgb="FFF0B280"/>
      </dataBar>
    </cfRule>
  </conditionalFormatting>
  <conditionalFormatting sqref="M5">
    <cfRule type="dataBar" priority="6">
      <dataBar>
        <cfvo type="num" val="-0.61147104145758002"/>
        <cfvo type="num" val="2.1885289585424199"/>
        <color rgb="FFB0D5F7"/>
      </dataBar>
    </cfRule>
  </conditionalFormatting>
  <conditionalFormatting sqref="M41">
    <cfRule type="dataBar" priority="78">
      <dataBar>
        <cfvo type="num" val="0"/>
        <cfvo type="num" val="2.8"/>
        <color rgb="FFED9F61"/>
      </dataBar>
    </cfRule>
  </conditionalFormatting>
  <conditionalFormatting sqref="M42">
    <cfRule type="dataBar" priority="80">
      <dataBar>
        <cfvo type="num" val="0"/>
        <cfvo type="num" val="2.8"/>
        <color rgb="FFED9F61"/>
      </dataBar>
    </cfRule>
  </conditionalFormatting>
  <conditionalFormatting sqref="M43">
    <cfRule type="dataBar" priority="82">
      <dataBar>
        <cfvo type="num" val="0"/>
        <cfvo type="num" val="2.8"/>
        <color rgb="FFEEA66C"/>
      </dataBar>
    </cfRule>
  </conditionalFormatting>
  <conditionalFormatting sqref="M44">
    <cfRule type="dataBar" priority="84">
      <dataBar>
        <cfvo type="num" val="0"/>
        <cfvo type="num" val="2.8"/>
        <color rgb="FFEEA66C"/>
      </dataBar>
    </cfRule>
  </conditionalFormatting>
  <conditionalFormatting sqref="M45">
    <cfRule type="dataBar" priority="86">
      <dataBar>
        <cfvo type="num" val="0"/>
        <cfvo type="num" val="2.8"/>
        <color rgb="FFEDA061"/>
      </dataBar>
    </cfRule>
  </conditionalFormatting>
  <conditionalFormatting sqref="M46">
    <cfRule type="dataBar" priority="88">
      <dataBar>
        <cfvo type="num" val="0"/>
        <cfvo type="num" val="2.8"/>
        <color rgb="FFEC9D5C"/>
      </dataBar>
    </cfRule>
  </conditionalFormatting>
  <conditionalFormatting sqref="M47">
    <cfRule type="dataBar" priority="90">
      <dataBar>
        <cfvo type="num" val="0"/>
        <cfvo type="num" val="2.8"/>
        <color rgb="FFEC9D5C"/>
      </dataBar>
    </cfRule>
  </conditionalFormatting>
  <conditionalFormatting sqref="M48">
    <cfRule type="dataBar" priority="92">
      <dataBar>
        <cfvo type="num" val="0"/>
        <cfvo type="num" val="2.8"/>
        <color rgb="FFEC9D5C"/>
      </dataBar>
    </cfRule>
  </conditionalFormatting>
  <conditionalFormatting sqref="M49">
    <cfRule type="dataBar" priority="94">
      <dataBar>
        <cfvo type="num" val="0"/>
        <cfvo type="num" val="2.8"/>
        <color rgb="FFEC9D5C"/>
      </dataBar>
    </cfRule>
  </conditionalFormatting>
  <conditionalFormatting sqref="M50">
    <cfRule type="dataBar" priority="96">
      <dataBar>
        <cfvo type="num" val="0"/>
        <cfvo type="num" val="2.8"/>
        <color rgb="FFEC9D5C"/>
      </dataBar>
    </cfRule>
  </conditionalFormatting>
  <conditionalFormatting sqref="M6">
    <cfRule type="dataBar" priority="8">
      <dataBar>
        <cfvo type="num" val="-0.61147104145758002"/>
        <cfvo type="num" val="2.1885289585424199"/>
        <color rgb="FFB0D5F7"/>
      </dataBar>
    </cfRule>
  </conditionalFormatting>
  <conditionalFormatting sqref="M51">
    <cfRule type="dataBar" priority="98">
      <dataBar>
        <cfvo type="num" val="0"/>
        <cfvo type="num" val="2.8"/>
        <color rgb="FFEC9D5C"/>
      </dataBar>
    </cfRule>
  </conditionalFormatting>
  <conditionalFormatting sqref="M52">
    <cfRule type="dataBar" priority="100">
      <dataBar>
        <cfvo type="num" val="-0.48924376741930925"/>
        <cfvo type="num" val="2.3107562325806907"/>
        <color rgb="FFBEDDF9"/>
      </dataBar>
    </cfRule>
  </conditionalFormatting>
  <conditionalFormatting sqref="M53">
    <cfRule type="dataBar" priority="102">
      <dataBar>
        <cfvo type="num" val="-0.76360541398653092"/>
        <cfvo type="num" val="2.0363945860134689"/>
        <color rgb="FF9FCCF6"/>
      </dataBar>
    </cfRule>
  </conditionalFormatting>
  <conditionalFormatting sqref="M54">
    <cfRule type="dataBar" priority="104">
      <dataBar>
        <cfvo type="num" val="-0.77973245997450347"/>
        <cfvo type="num" val="2.0202675400254964"/>
        <color rgb="FF9DCBF5"/>
      </dataBar>
    </cfRule>
  </conditionalFormatting>
  <conditionalFormatting sqref="M55">
    <cfRule type="dataBar" priority="106">
      <dataBar>
        <cfvo type="num" val="-0.8584022440896103"/>
        <cfvo type="num" val="1.9415977559103896"/>
        <color rgb="FF94C7F5"/>
      </dataBar>
    </cfRule>
  </conditionalFormatting>
  <conditionalFormatting sqref="M56">
    <cfRule type="dataBar" priority="108">
      <dataBar>
        <cfvo type="num" val="-0.6491393552515925"/>
        <cfvo type="num" val="2.1508606447484073"/>
        <color rgb="FFACD3F7"/>
      </dataBar>
    </cfRule>
  </conditionalFormatting>
  <conditionalFormatting sqref="M57">
    <cfRule type="dataBar" priority="110">
      <dataBar>
        <cfvo type="num" val="-0.6491393552515925"/>
        <cfvo type="num" val="2.1508606447484073"/>
        <color rgb="FFACD3F7"/>
      </dataBar>
    </cfRule>
  </conditionalFormatting>
  <conditionalFormatting sqref="M58">
    <cfRule type="dataBar" priority="112">
      <dataBar>
        <cfvo type="num" val="-0.80383532275069114"/>
        <cfvo type="num" val="1.9961646772493087"/>
        <color rgb="FF9BCAF5"/>
      </dataBar>
    </cfRule>
  </conditionalFormatting>
  <conditionalFormatting sqref="M59">
    <cfRule type="dataBar" priority="114">
      <dataBar>
        <cfvo type="num" val="-0.51046255315293909"/>
        <cfvo type="num" val="2.2895374468470608"/>
        <color rgb="FFBCDBF8"/>
      </dataBar>
    </cfRule>
  </conditionalFormatting>
  <conditionalFormatting sqref="M60">
    <cfRule type="dataBar" priority="116">
      <dataBar>
        <cfvo type="num" val="-0.26678234725260408"/>
        <cfvo type="num" val="2.5332176527473957"/>
        <color rgb="FFD7EAFB"/>
      </dataBar>
    </cfRule>
  </conditionalFormatting>
  <conditionalFormatting sqref="M7">
    <cfRule type="dataBar" priority="10">
      <dataBar>
        <cfvo type="num" val="-0.61147104145758002"/>
        <cfvo type="num" val="2.1885289585424199"/>
        <color rgb="FFB0D5F7"/>
      </dataBar>
    </cfRule>
  </conditionalFormatting>
  <conditionalFormatting sqref="M61">
    <cfRule type="dataBar" priority="118">
      <dataBar>
        <cfvo type="num" val="-1.37701687575951"/>
        <cfvo type="num" val="1.4229831242404898"/>
        <color rgb="FF5AA8EF"/>
      </dataBar>
    </cfRule>
  </conditionalFormatting>
  <conditionalFormatting sqref="M62">
    <cfRule type="dataBar" priority="120">
      <dataBar>
        <cfvo type="num" val="-1.0803234255186167"/>
        <cfvo type="num" val="1.7196765744813831"/>
        <color rgb="FF7BB9F2"/>
      </dataBar>
    </cfRule>
  </conditionalFormatting>
  <conditionalFormatting sqref="M63">
    <cfRule type="dataBar" priority="122">
      <dataBar>
        <cfvo type="num" val="-0.43372140183290303"/>
        <cfvo type="num" val="2.3662785981670966"/>
        <color rgb="FFC4E0F9"/>
      </dataBar>
    </cfRule>
  </conditionalFormatting>
  <conditionalFormatting sqref="M64">
    <cfRule type="dataBar" priority="124">
      <dataBar>
        <cfvo type="num" val="-0.58057307600522845"/>
        <cfvo type="num" val="2.2194269239947713"/>
        <color rgb="FFB4D7F8"/>
      </dataBar>
    </cfRule>
  </conditionalFormatting>
  <conditionalFormatting sqref="M65">
    <cfRule type="dataBar" priority="126">
      <dataBar>
        <cfvo type="num" val="-0.6737073435987615"/>
        <cfvo type="num" val="2.1262926564012385"/>
        <color rgb="FFA9D2F7"/>
      </dataBar>
    </cfRule>
  </conditionalFormatting>
  <conditionalFormatting sqref="M66">
    <cfRule type="dataBar" priority="128">
      <dataBar>
        <cfvo type="num" val="-0.44238777007759483"/>
        <cfvo type="num" val="2.3576122299224052"/>
        <color rgb="FFC3DFF9"/>
      </dataBar>
    </cfRule>
  </conditionalFormatting>
  <conditionalFormatting sqref="M67">
    <cfRule type="dataBar" priority="130">
      <dataBar>
        <cfvo type="num" val="-0.1263395831793569"/>
        <cfvo type="num" val="2.6736604168206428"/>
        <color rgb="FFE7F2FC"/>
      </dataBar>
    </cfRule>
  </conditionalFormatting>
  <conditionalFormatting sqref="M68">
    <cfRule type="dataBar" priority="132">
      <dataBar>
        <cfvo type="num" val="0"/>
        <cfvo type="num" val="2.8"/>
        <color rgb="FFF3C096"/>
      </dataBar>
    </cfRule>
  </conditionalFormatting>
  <conditionalFormatting sqref="M69">
    <cfRule type="dataBar" priority="134">
      <dataBar>
        <cfvo type="num" val="0"/>
        <cfvo type="num" val="2.8"/>
        <color rgb="FFF1B88A"/>
      </dataBar>
    </cfRule>
  </conditionalFormatting>
  <conditionalFormatting sqref="M70">
    <cfRule type="dataBar" priority="136">
      <dataBar>
        <cfvo type="num" val="0"/>
        <cfvo type="num" val="2.8"/>
        <color rgb="FFF2BB8F"/>
      </dataBar>
    </cfRule>
  </conditionalFormatting>
  <conditionalFormatting sqref="M8">
    <cfRule type="dataBar" priority="12">
      <dataBar>
        <cfvo type="num" val="-0.53738993724055528"/>
        <cfvo type="num" val="2.2626100627594443"/>
        <color rgb="FFB9DAF8"/>
      </dataBar>
    </cfRule>
  </conditionalFormatting>
  <conditionalFormatting sqref="M71">
    <cfRule type="dataBar" priority="138">
      <dataBar>
        <cfvo type="num" val="0"/>
        <cfvo type="num" val="2.8"/>
        <color rgb="FFF9E4D2"/>
      </dataBar>
    </cfRule>
  </conditionalFormatting>
  <conditionalFormatting sqref="M72">
    <cfRule type="dataBar" priority="140">
      <dataBar>
        <cfvo type="num" val="-2.3727869087518818"/>
        <cfvo type="num" val="0.42721309124811802"/>
        <color rgb="FF1D88EA"/>
      </dataBar>
    </cfRule>
  </conditionalFormatting>
  <conditionalFormatting sqref="M73">
    <cfRule type="dataBar" priority="142">
      <dataBar>
        <cfvo type="num" val="-0.6737073435987615"/>
        <cfvo type="num" val="2.1262926564012385"/>
        <color rgb="FFA9D2F7"/>
      </dataBar>
    </cfRule>
  </conditionalFormatting>
  <conditionalFormatting sqref="M74">
    <cfRule type="dataBar" priority="144">
      <dataBar>
        <cfvo type="num" val="-0.58264729263683868"/>
        <cfvo type="num" val="2.2173527073631609"/>
        <color rgb="FFB4D7F8"/>
      </dataBar>
    </cfRule>
  </conditionalFormatting>
  <conditionalFormatting sqref="M75">
    <cfRule type="dataBar" priority="146">
      <dataBar>
        <cfvo type="num" val="-0.59507657189244123"/>
        <cfvo type="num" val="2.2049234281075587"/>
        <color rgb="FFB2D6F7"/>
      </dataBar>
    </cfRule>
  </conditionalFormatting>
  <conditionalFormatting sqref="M76">
    <cfRule type="dataBar" priority="148">
      <dataBar>
        <cfvo type="num" val="-0.84841420195267114"/>
        <cfvo type="num" val="1.9515857980473288"/>
        <color rgb="FF96C7F5"/>
      </dataBar>
    </cfRule>
  </conditionalFormatting>
  <conditionalFormatting sqref="M77">
    <cfRule type="dataBar" priority="150">
      <dataBar>
        <cfvo type="num" val="-1.2809318181103082"/>
        <cfvo type="num" val="1.5190681818896916"/>
        <color rgb="FF65AEF0"/>
      </dataBar>
    </cfRule>
  </conditionalFormatting>
  <conditionalFormatting sqref="M78">
    <cfRule type="dataBar" priority="152">
      <dataBar>
        <cfvo type="num" val="-0.84841420195267114"/>
        <cfvo type="num" val="1.9515857980473288"/>
        <color rgb="FF96C7F5"/>
      </dataBar>
    </cfRule>
  </conditionalFormatting>
  <conditionalFormatting sqref="M79">
    <cfRule type="dataBar" priority="154">
      <dataBar>
        <cfvo type="num" val="-0.51510619072430919"/>
        <cfvo type="num" val="2.2848938092756907"/>
        <color rgb="FFBBDBF8"/>
      </dataBar>
    </cfRule>
  </conditionalFormatting>
  <conditionalFormatting sqref="M80">
    <cfRule type="dataBar" priority="156">
      <dataBar>
        <cfvo type="num" val="0"/>
        <cfvo type="num" val="2.8"/>
        <color rgb="FFF9DFCA"/>
      </dataBar>
    </cfRule>
  </conditionalFormatting>
  <conditionalFormatting sqref="M9">
    <cfRule type="dataBar" priority="14">
      <dataBar>
        <cfvo type="num" val="-0.90095481121035659"/>
        <cfvo type="num" val="1.8990451887896431"/>
        <color rgb="FF90C4F4"/>
      </dataBar>
    </cfRule>
  </conditionalFormatting>
  <conditionalFormatting sqref="M81">
    <cfRule type="dataBar" priority="158">
      <dataBar>
        <cfvo type="num" val="0"/>
        <cfvo type="num" val="2.8"/>
        <color rgb="FFF4C59F"/>
      </dataBar>
    </cfRule>
  </conditionalFormatting>
  <conditionalFormatting sqref="M82">
    <cfRule type="dataBar" priority="160">
      <dataBar>
        <cfvo type="num" val="0"/>
        <cfvo type="num" val="2.8"/>
        <color rgb="FFF5CFAF"/>
      </dataBar>
    </cfRule>
  </conditionalFormatting>
  <conditionalFormatting sqref="M83">
    <cfRule type="dataBar" priority="162">
      <dataBar>
        <cfvo type="num" val="0"/>
        <cfvo type="num" val="2.8"/>
        <color rgb="FFEFAD78"/>
      </dataBar>
    </cfRule>
  </conditionalFormatting>
  <conditionalFormatting sqref="M84">
    <cfRule type="dataBar" priority="164">
      <dataBar>
        <cfvo type="num" val="0"/>
        <cfvo type="num" val="2.8"/>
        <color rgb="FFEFAB74"/>
      </dataBar>
    </cfRule>
  </conditionalFormatting>
  <conditionalFormatting sqref="M85">
    <cfRule type="dataBar" priority="166">
      <dataBar>
        <cfvo type="num" val="0"/>
        <cfvo type="num" val="2.8"/>
        <color rgb="FFFAE8D8"/>
      </dataBar>
    </cfRule>
  </conditionalFormatting>
  <conditionalFormatting sqref="M86">
    <cfRule type="dataBar" priority="168">
      <dataBar>
        <cfvo type="num" val="0"/>
        <cfvo type="num" val="2.8"/>
        <color rgb="FFEFAD78"/>
      </dataBar>
    </cfRule>
  </conditionalFormatting>
  <conditionalFormatting sqref="M87">
    <cfRule type="dataBar" priority="170">
      <dataBar>
        <cfvo type="num" val="0"/>
        <cfvo type="num" val="2.8"/>
        <color rgb="FFF5CEAE"/>
      </dataBar>
    </cfRule>
  </conditionalFormatting>
  <conditionalFormatting sqref="M88">
    <cfRule type="dataBar" priority="172">
      <dataBar>
        <cfvo type="num" val="0"/>
        <cfvo type="num" val="2.8"/>
        <color rgb="FFF6D3B7"/>
      </dataBar>
    </cfRule>
  </conditionalFormatting>
  <conditionalFormatting sqref="M89">
    <cfRule type="dataBar" priority="174">
      <dataBar>
        <cfvo type="num" val="0"/>
        <cfvo type="num" val="2.8"/>
        <color rgb="FFF7D6BC"/>
      </dataBar>
    </cfRule>
  </conditionalFormatting>
  <conditionalFormatting sqref="M90">
    <cfRule type="dataBar" priority="176">
      <dataBar>
        <cfvo type="num" val="0"/>
        <cfvo type="num" val="2.8"/>
        <color rgb="FFF9E1CE"/>
      </dataBar>
    </cfRule>
  </conditionalFormatting>
  <conditionalFormatting sqref="M10">
    <cfRule type="dataBar" priority="16">
      <dataBar>
        <cfvo type="num" val="-1.9274679152192595"/>
        <cfvo type="num" val="0.87253208478074029"/>
        <color rgb="FF1D88EA"/>
      </dataBar>
    </cfRule>
  </conditionalFormatting>
  <conditionalFormatting sqref="M91">
    <cfRule type="dataBar" priority="178">
      <dataBar>
        <cfvo type="num" val="0"/>
        <cfvo type="num" val="2.8"/>
        <color rgb="FFF9E2CF"/>
      </dataBar>
    </cfRule>
  </conditionalFormatting>
  <conditionalFormatting sqref="M92">
    <cfRule type="dataBar" priority="180">
      <dataBar>
        <cfvo type="num" val="0"/>
        <cfvo type="num" val="2.8"/>
        <color rgb="FFF9E2CF"/>
      </dataBar>
    </cfRule>
  </conditionalFormatting>
  <conditionalFormatting sqref="M93">
    <cfRule type="dataBar" priority="182">
      <dataBar>
        <cfvo type="num" val="0"/>
        <cfvo type="num" val="2.8"/>
        <color rgb="FFF7D7BC"/>
      </dataBar>
    </cfRule>
  </conditionalFormatting>
  <conditionalFormatting sqref="M94">
    <cfRule type="dataBar" priority="184">
      <dataBar>
        <cfvo type="num" val="0"/>
        <cfvo type="num" val="2.8"/>
        <color rgb="FFF1B88A"/>
      </dataBar>
    </cfRule>
  </conditionalFormatting>
  <conditionalFormatting sqref="M95">
    <cfRule type="dataBar" priority="186">
      <dataBar>
        <cfvo type="num" val="-0.28387445581491322"/>
        <cfvo type="num" val="2.5161255441850865"/>
        <color rgb="FFD5E9FB"/>
      </dataBar>
    </cfRule>
  </conditionalFormatting>
  <conditionalFormatting sqref="M96">
    <cfRule type="dataBar" priority="188">
      <dataBar>
        <cfvo type="num" val="-1.2943514390558617"/>
        <cfvo type="num" val="1.5056485609441381"/>
        <color rgb="FF63ADF0"/>
      </dataBar>
    </cfRule>
  </conditionalFormatting>
  <conditionalFormatting sqref="M97">
    <cfRule type="dataBar" priority="190">
      <dataBar>
        <cfvo type="num" val="-0.58819083583654441"/>
        <cfvo type="num" val="2.2118091641634554"/>
        <color rgb="FFB3D7F7"/>
      </dataBar>
    </cfRule>
  </conditionalFormatting>
  <conditionalFormatting sqref="M98">
    <cfRule type="dataBar" priority="192">
      <dataBar>
        <cfvo type="num" val="-1.1070040911209278"/>
        <cfvo type="num" val="1.692995908879072"/>
        <color rgb="FF78B8F2"/>
      </dataBar>
    </cfRule>
  </conditionalFormatting>
  <conditionalFormatting sqref="M99">
    <cfRule type="dataBar" priority="194">
      <dataBar>
        <cfvo type="num" val="-0.58121318345973327"/>
        <cfvo type="num" val="2.2187868165402667"/>
        <color rgb="FFB4D7F8"/>
      </dataBar>
    </cfRule>
  </conditionalFormatting>
  <conditionalFormatting sqref="M100">
    <cfRule type="dataBar" priority="196">
      <dataBar>
        <cfvo type="num" val="-0.58242612410126227"/>
        <cfvo type="num" val="2.2175738758987373"/>
        <color rgb="FFB4D7F8"/>
      </dataBar>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4"/>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8386</v>
      </c>
      <c r="E1" s="1" t="s">
        <v>8387</v>
      </c>
      <c r="F1" s="1" t="s">
        <v>5</v>
      </c>
      <c r="G1" s="1" t="s">
        <v>6</v>
      </c>
      <c r="H1" s="1" t="s">
        <v>7</v>
      </c>
      <c r="I1" s="1" t="s">
        <v>8</v>
      </c>
      <c r="J1" s="1" t="s">
        <v>9</v>
      </c>
      <c r="K1" s="1" t="s">
        <v>10</v>
      </c>
      <c r="L1" s="1" t="s">
        <v>11</v>
      </c>
      <c r="M1" s="1" t="s">
        <v>12</v>
      </c>
      <c r="N1" s="1" t="s">
        <v>13</v>
      </c>
      <c r="O1" s="1" t="s">
        <v>14</v>
      </c>
    </row>
    <row r="2" spans="1:15" x14ac:dyDescent="0.25">
      <c r="A2" s="2" t="s">
        <v>2257</v>
      </c>
      <c r="B2" t="s">
        <v>2258</v>
      </c>
      <c r="C2">
        <v>238</v>
      </c>
      <c r="D2">
        <v>33</v>
      </c>
      <c r="E2">
        <v>15.76</v>
      </c>
      <c r="F2">
        <v>309</v>
      </c>
      <c r="G2">
        <v>3.8000000000000002E-5</v>
      </c>
      <c r="H2">
        <v>6.4299999999999996E-2</v>
      </c>
      <c r="I2">
        <v>0.38</v>
      </c>
      <c r="J2">
        <v>1</v>
      </c>
      <c r="K2" t="s">
        <v>2259</v>
      </c>
      <c r="L2">
        <v>0.66419386344641851</v>
      </c>
      <c r="M2">
        <v>-0.79022174583275873</v>
      </c>
      <c r="N2" t="s">
        <v>2240</v>
      </c>
      <c r="O2" t="s">
        <v>2260</v>
      </c>
    </row>
    <row r="3" spans="1:15" x14ac:dyDescent="0.25">
      <c r="A3" s="2" t="s">
        <v>2237</v>
      </c>
      <c r="B3" t="s">
        <v>2238</v>
      </c>
      <c r="C3">
        <v>237</v>
      </c>
      <c r="D3">
        <v>32</v>
      </c>
      <c r="E3">
        <v>15.69</v>
      </c>
      <c r="F3">
        <v>11</v>
      </c>
      <c r="G3">
        <v>8.3999999999999995E-5</v>
      </c>
      <c r="H3">
        <v>3.5500000000000002E-3</v>
      </c>
      <c r="I3">
        <v>0.42</v>
      </c>
      <c r="J3">
        <v>1</v>
      </c>
      <c r="K3" t="s">
        <v>2239</v>
      </c>
      <c r="L3">
        <v>0.66419386344641851</v>
      </c>
      <c r="M3">
        <v>-0.79022174583275873</v>
      </c>
      <c r="N3" t="s">
        <v>2240</v>
      </c>
      <c r="O3" t="s">
        <v>2241</v>
      </c>
    </row>
    <row r="4" spans="1:15" x14ac:dyDescent="0.25">
      <c r="A4" s="2" t="s">
        <v>6165</v>
      </c>
      <c r="B4" t="s">
        <v>6166</v>
      </c>
      <c r="C4">
        <v>146</v>
      </c>
      <c r="D4">
        <v>22</v>
      </c>
      <c r="E4">
        <v>9.67</v>
      </c>
      <c r="F4">
        <v>1</v>
      </c>
      <c r="G4">
        <v>2.3000000000000001E-4</v>
      </c>
      <c r="H4">
        <v>2.3000000000000001E-4</v>
      </c>
      <c r="I4">
        <v>0.51818181818181797</v>
      </c>
      <c r="J4">
        <v>1</v>
      </c>
      <c r="K4" t="s">
        <v>6167</v>
      </c>
      <c r="L4">
        <v>0.71964122247779683</v>
      </c>
      <c r="M4">
        <v>-1.01054619357302</v>
      </c>
      <c r="N4" t="s">
        <v>6168</v>
      </c>
      <c r="O4" t="s">
        <v>6169</v>
      </c>
    </row>
    <row r="5" spans="1:15" x14ac:dyDescent="0.25">
      <c r="A5" s="2" t="s">
        <v>6170</v>
      </c>
      <c r="B5" t="s">
        <v>6171</v>
      </c>
      <c r="C5">
        <v>146</v>
      </c>
      <c r="D5">
        <v>22</v>
      </c>
      <c r="E5">
        <v>9.67</v>
      </c>
      <c r="F5">
        <v>5588</v>
      </c>
      <c r="G5">
        <v>2.3000000000000001E-4</v>
      </c>
      <c r="H5">
        <v>1</v>
      </c>
      <c r="I5">
        <v>0.51818181818181797</v>
      </c>
      <c r="J5">
        <v>1</v>
      </c>
      <c r="K5" t="s">
        <v>6172</v>
      </c>
      <c r="L5">
        <v>0.71964122247779683</v>
      </c>
      <c r="M5">
        <v>-1.01054619357302</v>
      </c>
      <c r="N5" t="s">
        <v>6168</v>
      </c>
      <c r="O5" t="s">
        <v>6169</v>
      </c>
    </row>
    <row r="6" spans="1:15" x14ac:dyDescent="0.25">
      <c r="A6" s="2" t="s">
        <v>1648</v>
      </c>
      <c r="B6" t="s">
        <v>1649</v>
      </c>
      <c r="C6">
        <v>35</v>
      </c>
      <c r="D6">
        <v>9</v>
      </c>
      <c r="E6">
        <v>2.3199999999999998</v>
      </c>
      <c r="F6">
        <v>2</v>
      </c>
      <c r="G6">
        <v>3.4000000000000002E-4</v>
      </c>
      <c r="H6">
        <v>3.4000000000000002E-4</v>
      </c>
      <c r="I6">
        <v>0.51818181818181797</v>
      </c>
      <c r="J6">
        <v>1</v>
      </c>
      <c r="K6" t="s">
        <v>1650</v>
      </c>
      <c r="L6">
        <v>0.49247489525561422</v>
      </c>
      <c r="M6">
        <v>-0.73054569361384836</v>
      </c>
      <c r="N6" t="s">
        <v>1651</v>
      </c>
      <c r="O6" t="s">
        <v>1652</v>
      </c>
    </row>
    <row r="7" spans="1:15" x14ac:dyDescent="0.25">
      <c r="A7" s="2" t="s">
        <v>4051</v>
      </c>
      <c r="B7" t="s">
        <v>4052</v>
      </c>
      <c r="C7">
        <v>51</v>
      </c>
      <c r="D7">
        <v>11</v>
      </c>
      <c r="E7">
        <v>3.38</v>
      </c>
      <c r="F7">
        <v>3</v>
      </c>
      <c r="G7">
        <v>4.0999999999999999E-4</v>
      </c>
      <c r="H7">
        <v>4.0999999999999999E-4</v>
      </c>
      <c r="I7">
        <v>0.51818181818181797</v>
      </c>
      <c r="J7">
        <v>1</v>
      </c>
      <c r="K7" t="s">
        <v>4053</v>
      </c>
      <c r="L7">
        <v>0.55783656303771356</v>
      </c>
      <c r="M7">
        <v>-0.59131247328045577</v>
      </c>
      <c r="N7" t="s">
        <v>4054</v>
      </c>
      <c r="O7" t="s">
        <v>4055</v>
      </c>
    </row>
    <row r="8" spans="1:15" x14ac:dyDescent="0.25">
      <c r="A8" s="2" t="s">
        <v>2180</v>
      </c>
      <c r="B8" t="s">
        <v>2181</v>
      </c>
      <c r="C8">
        <v>589</v>
      </c>
      <c r="D8">
        <v>60</v>
      </c>
      <c r="E8">
        <v>39</v>
      </c>
      <c r="F8">
        <v>26</v>
      </c>
      <c r="G8">
        <v>4.4999999999999999E-4</v>
      </c>
      <c r="H8">
        <v>7.3000000000000001E-3</v>
      </c>
      <c r="I8">
        <v>0.51818181818181797</v>
      </c>
      <c r="J8">
        <v>1</v>
      </c>
      <c r="K8" t="s">
        <v>2182</v>
      </c>
      <c r="L8">
        <v>0.96639428347020007</v>
      </c>
      <c r="M8">
        <v>-0.95933596258609666</v>
      </c>
      <c r="N8" t="s">
        <v>2183</v>
      </c>
      <c r="O8" t="s">
        <v>2184</v>
      </c>
    </row>
    <row r="9" spans="1:15" x14ac:dyDescent="0.25">
      <c r="A9" s="2" t="s">
        <v>8056</v>
      </c>
      <c r="B9" t="s">
        <v>8057</v>
      </c>
      <c r="C9">
        <v>653</v>
      </c>
      <c r="D9">
        <v>65</v>
      </c>
      <c r="E9">
        <v>43.24</v>
      </c>
      <c r="F9">
        <v>741</v>
      </c>
      <c r="G9">
        <v>4.8999999999999998E-4</v>
      </c>
      <c r="H9">
        <v>0.10148</v>
      </c>
      <c r="I9">
        <v>0.51818181818181797</v>
      </c>
      <c r="J9">
        <v>1</v>
      </c>
      <c r="K9" t="s">
        <v>8058</v>
      </c>
      <c r="L9">
        <v>0.96186447906721662</v>
      </c>
      <c r="M9">
        <v>-0.83051583857887157</v>
      </c>
      <c r="N9" t="s">
        <v>8059</v>
      </c>
      <c r="O9" t="s">
        <v>8060</v>
      </c>
    </row>
    <row r="10" spans="1:15" x14ac:dyDescent="0.25">
      <c r="A10" s="2" t="s">
        <v>2188</v>
      </c>
      <c r="B10" t="s">
        <v>2189</v>
      </c>
      <c r="C10">
        <v>593</v>
      </c>
      <c r="D10">
        <v>60</v>
      </c>
      <c r="E10">
        <v>39.26</v>
      </c>
      <c r="F10">
        <v>5589</v>
      </c>
      <c r="G10">
        <v>5.4000000000000001E-4</v>
      </c>
      <c r="H10">
        <v>1</v>
      </c>
      <c r="I10">
        <v>0.51818181818181797</v>
      </c>
      <c r="J10">
        <v>1</v>
      </c>
      <c r="K10" t="s">
        <v>2190</v>
      </c>
      <c r="L10">
        <v>0.96639428347020007</v>
      </c>
      <c r="M10">
        <v>-0.95933596258609666</v>
      </c>
      <c r="N10" t="s">
        <v>2183</v>
      </c>
      <c r="O10" t="s">
        <v>2184</v>
      </c>
    </row>
    <row r="11" spans="1:15" x14ac:dyDescent="0.25">
      <c r="A11" s="2" t="s">
        <v>8015</v>
      </c>
      <c r="B11" t="s">
        <v>8016</v>
      </c>
      <c r="C11">
        <v>7</v>
      </c>
      <c r="D11">
        <v>4</v>
      </c>
      <c r="E11">
        <v>0.46</v>
      </c>
      <c r="F11">
        <v>4</v>
      </c>
      <c r="G11">
        <v>5.6999999999999998E-4</v>
      </c>
      <c r="H11">
        <v>5.6999999999999998E-4</v>
      </c>
      <c r="I11">
        <v>0.51818181818181797</v>
      </c>
      <c r="J11">
        <v>1</v>
      </c>
      <c r="K11" t="s">
        <v>8017</v>
      </c>
      <c r="L11">
        <v>-0.32359748561705348</v>
      </c>
      <c r="M11">
        <v>-0.32359748561705348</v>
      </c>
      <c r="O11" t="s">
        <v>8018</v>
      </c>
    </row>
    <row r="12" spans="1:15" x14ac:dyDescent="0.25">
      <c r="A12" s="2" t="s">
        <v>6717</v>
      </c>
      <c r="B12" t="s">
        <v>6718</v>
      </c>
      <c r="C12">
        <v>7</v>
      </c>
      <c r="D12">
        <v>4</v>
      </c>
      <c r="E12">
        <v>0.46</v>
      </c>
      <c r="F12">
        <v>5</v>
      </c>
      <c r="G12">
        <v>5.6999999999999998E-4</v>
      </c>
      <c r="H12">
        <v>5.6999999999999998E-4</v>
      </c>
      <c r="I12">
        <v>0.51818181818181797</v>
      </c>
      <c r="J12">
        <v>1</v>
      </c>
      <c r="K12" t="s">
        <v>6719</v>
      </c>
      <c r="L12">
        <v>-0.21382834533667511</v>
      </c>
      <c r="M12">
        <v>-0.21382834533667511</v>
      </c>
      <c r="O12" t="s">
        <v>6401</v>
      </c>
    </row>
    <row r="13" spans="1:15" x14ac:dyDescent="0.25">
      <c r="A13" s="2" t="s">
        <v>8061</v>
      </c>
      <c r="B13" t="s">
        <v>8062</v>
      </c>
      <c r="C13">
        <v>18</v>
      </c>
      <c r="D13">
        <v>6</v>
      </c>
      <c r="E13">
        <v>1.19</v>
      </c>
      <c r="F13">
        <v>1220</v>
      </c>
      <c r="G13">
        <v>7.6999999999999996E-4</v>
      </c>
      <c r="H13">
        <v>0.16053000000000001</v>
      </c>
      <c r="I13">
        <v>0.64166666666666705</v>
      </c>
      <c r="J13">
        <v>1</v>
      </c>
      <c r="K13" t="s">
        <v>8063</v>
      </c>
      <c r="L13">
        <v>0.2038292527752944</v>
      </c>
      <c r="M13">
        <v>-0.3614233497483873</v>
      </c>
      <c r="N13" t="s">
        <v>8064</v>
      </c>
      <c r="O13" t="s">
        <v>8065</v>
      </c>
    </row>
    <row r="14" spans="1:15" x14ac:dyDescent="0.25">
      <c r="A14" s="2" t="s">
        <v>6130</v>
      </c>
      <c r="B14" t="s">
        <v>6131</v>
      </c>
      <c r="C14">
        <v>32</v>
      </c>
      <c r="D14">
        <v>8</v>
      </c>
      <c r="E14">
        <v>2.12</v>
      </c>
      <c r="F14">
        <v>6</v>
      </c>
      <c r="G14">
        <v>8.8999999999999995E-4</v>
      </c>
      <c r="H14">
        <v>8.8999999999999995E-4</v>
      </c>
      <c r="I14">
        <v>0.68461538461538496</v>
      </c>
      <c r="J14">
        <v>1</v>
      </c>
      <c r="K14" t="s">
        <v>6132</v>
      </c>
      <c r="L14">
        <v>0.29331452182368689</v>
      </c>
      <c r="M14">
        <v>-0.43537042664797898</v>
      </c>
      <c r="N14" t="s">
        <v>6133</v>
      </c>
      <c r="O14" t="s">
        <v>6134</v>
      </c>
    </row>
    <row r="15" spans="1:15" x14ac:dyDescent="0.25">
      <c r="A15" s="2" t="s">
        <v>7931</v>
      </c>
      <c r="B15" t="s">
        <v>7932</v>
      </c>
      <c r="C15">
        <v>447</v>
      </c>
      <c r="D15">
        <v>47</v>
      </c>
      <c r="E15">
        <v>29.6</v>
      </c>
      <c r="F15">
        <v>65</v>
      </c>
      <c r="G15">
        <v>9.7000000000000005E-4</v>
      </c>
      <c r="H15">
        <v>1.536E-2</v>
      </c>
      <c r="I15">
        <v>0.69285714285714295</v>
      </c>
      <c r="J15">
        <v>1</v>
      </c>
      <c r="K15" t="s">
        <v>7933</v>
      </c>
      <c r="L15">
        <v>0.89905778478776599</v>
      </c>
      <c r="M15">
        <v>-0.82066074410224843</v>
      </c>
      <c r="N15" t="s">
        <v>7934</v>
      </c>
      <c r="O15" t="s">
        <v>7935</v>
      </c>
    </row>
    <row r="16" spans="1:15" x14ac:dyDescent="0.25">
      <c r="A16" s="2" t="s">
        <v>7317</v>
      </c>
      <c r="B16" t="s">
        <v>7318</v>
      </c>
      <c r="C16">
        <v>8</v>
      </c>
      <c r="D16">
        <v>4</v>
      </c>
      <c r="E16">
        <v>0.53</v>
      </c>
      <c r="F16">
        <v>240</v>
      </c>
      <c r="G16">
        <v>1.07E-3</v>
      </c>
      <c r="H16">
        <v>5.4600000000000003E-2</v>
      </c>
      <c r="I16">
        <v>0.69374999999999998</v>
      </c>
      <c r="J16">
        <v>1</v>
      </c>
      <c r="K16" t="s">
        <v>7319</v>
      </c>
      <c r="L16">
        <v>-0.24850341348937249</v>
      </c>
      <c r="M16">
        <v>-0.24850341348937249</v>
      </c>
      <c r="O16" t="s">
        <v>7320</v>
      </c>
    </row>
    <row r="17" spans="1:15" x14ac:dyDescent="0.25">
      <c r="A17" s="2" t="s">
        <v>6135</v>
      </c>
      <c r="B17" t="s">
        <v>6136</v>
      </c>
      <c r="C17">
        <v>33</v>
      </c>
      <c r="D17">
        <v>8</v>
      </c>
      <c r="E17">
        <v>2.1800000000000002</v>
      </c>
      <c r="F17">
        <v>5590</v>
      </c>
      <c r="G17">
        <v>1.1100000000000001E-3</v>
      </c>
      <c r="H17">
        <v>1</v>
      </c>
      <c r="I17">
        <v>0.69374999999999998</v>
      </c>
      <c r="J17">
        <v>1</v>
      </c>
      <c r="K17" t="s">
        <v>6137</v>
      </c>
      <c r="L17">
        <v>0.29331452182368689</v>
      </c>
      <c r="M17">
        <v>-0.43537042664797898</v>
      </c>
      <c r="N17" t="s">
        <v>6133</v>
      </c>
      <c r="O17" t="s">
        <v>6134</v>
      </c>
    </row>
    <row r="18" spans="1:15" x14ac:dyDescent="0.25">
      <c r="A18" s="2" t="s">
        <v>6173</v>
      </c>
      <c r="B18" t="s">
        <v>6174</v>
      </c>
      <c r="C18">
        <v>360</v>
      </c>
      <c r="D18">
        <v>39</v>
      </c>
      <c r="E18">
        <v>23.84</v>
      </c>
      <c r="F18">
        <v>13</v>
      </c>
      <c r="G18">
        <v>1.5E-3</v>
      </c>
      <c r="H18">
        <v>4.1599999999999996E-3</v>
      </c>
      <c r="I18">
        <v>0.88235294117647101</v>
      </c>
      <c r="J18">
        <v>1</v>
      </c>
      <c r="K18" t="s">
        <v>6175</v>
      </c>
      <c r="L18">
        <v>0.8602005075327378</v>
      </c>
      <c r="M18">
        <v>-1.4538059490262729</v>
      </c>
      <c r="N18" t="s">
        <v>6176</v>
      </c>
      <c r="O18" t="s">
        <v>6177</v>
      </c>
    </row>
    <row r="19" spans="1:15" x14ac:dyDescent="0.25">
      <c r="A19" s="2" t="s">
        <v>7998</v>
      </c>
      <c r="B19" t="s">
        <v>7999</v>
      </c>
      <c r="C19">
        <v>439</v>
      </c>
      <c r="D19">
        <v>45</v>
      </c>
      <c r="E19">
        <v>29.07</v>
      </c>
      <c r="F19">
        <v>3183</v>
      </c>
      <c r="G19">
        <v>2.0600000000000002E-3</v>
      </c>
      <c r="H19">
        <v>0.46195000000000003</v>
      </c>
      <c r="I19">
        <v>1</v>
      </c>
      <c r="J19">
        <v>1</v>
      </c>
      <c r="K19" t="s">
        <v>8000</v>
      </c>
      <c r="L19">
        <v>0.89139079795024279</v>
      </c>
      <c r="M19">
        <v>-0.76078211168366572</v>
      </c>
      <c r="N19" t="s">
        <v>8001</v>
      </c>
      <c r="O19" t="s">
        <v>8002</v>
      </c>
    </row>
    <row r="20" spans="1:15" x14ac:dyDescent="0.25">
      <c r="A20" s="2" t="s">
        <v>7542</v>
      </c>
      <c r="B20" t="s">
        <v>7543</v>
      </c>
      <c r="C20">
        <v>29</v>
      </c>
      <c r="D20">
        <v>7</v>
      </c>
      <c r="E20">
        <v>1.92</v>
      </c>
      <c r="F20">
        <v>650</v>
      </c>
      <c r="G20">
        <v>2.33E-3</v>
      </c>
      <c r="H20">
        <v>8.3830000000000002E-2</v>
      </c>
      <c r="I20">
        <v>1</v>
      </c>
      <c r="J20">
        <v>1</v>
      </c>
      <c r="K20" t="s">
        <v>7544</v>
      </c>
      <c r="L20">
        <v>0.1828346966303189</v>
      </c>
      <c r="M20">
        <v>-0.59873904290511748</v>
      </c>
      <c r="N20" t="s">
        <v>7545</v>
      </c>
      <c r="O20" t="s">
        <v>7546</v>
      </c>
    </row>
    <row r="21" spans="1:15" x14ac:dyDescent="0.25">
      <c r="A21" s="2" t="s">
        <v>8388</v>
      </c>
      <c r="B21" t="s">
        <v>8389</v>
      </c>
      <c r="C21">
        <v>5</v>
      </c>
      <c r="D21">
        <v>3</v>
      </c>
      <c r="E21">
        <v>0.33</v>
      </c>
      <c r="F21">
        <v>7</v>
      </c>
      <c r="G21">
        <v>2.6099999999999999E-3</v>
      </c>
      <c r="H21">
        <v>2.6099999999999999E-3</v>
      </c>
      <c r="I21">
        <v>1</v>
      </c>
      <c r="J21">
        <v>1</v>
      </c>
      <c r="K21" t="s">
        <v>8390</v>
      </c>
      <c r="L21">
        <v>-0.79234564469090107</v>
      </c>
      <c r="M21">
        <v>-0.79234564469090107</v>
      </c>
      <c r="O21" t="s">
        <v>8391</v>
      </c>
    </row>
    <row r="22" spans="1:15" x14ac:dyDescent="0.25">
      <c r="A22" s="2" t="s">
        <v>1032</v>
      </c>
      <c r="B22" t="s">
        <v>1033</v>
      </c>
      <c r="C22">
        <v>16</v>
      </c>
      <c r="D22">
        <v>5</v>
      </c>
      <c r="E22">
        <v>1.06</v>
      </c>
      <c r="F22">
        <v>8</v>
      </c>
      <c r="G22">
        <v>2.96E-3</v>
      </c>
      <c r="H22">
        <v>2.96E-3</v>
      </c>
      <c r="I22">
        <v>1</v>
      </c>
      <c r="J22">
        <v>1</v>
      </c>
      <c r="K22" t="s">
        <v>1034</v>
      </c>
      <c r="L22">
        <v>0.31187421877028548</v>
      </c>
      <c r="M22">
        <v>-0.27231458562853489</v>
      </c>
      <c r="N22" t="s">
        <v>1035</v>
      </c>
      <c r="O22" t="s">
        <v>1036</v>
      </c>
    </row>
    <row r="23" spans="1:15" x14ac:dyDescent="0.25">
      <c r="A23" s="2" t="s">
        <v>8369</v>
      </c>
      <c r="B23" t="s">
        <v>8370</v>
      </c>
      <c r="C23">
        <v>113</v>
      </c>
      <c r="D23">
        <v>16</v>
      </c>
      <c r="E23">
        <v>7.48</v>
      </c>
      <c r="F23">
        <v>9</v>
      </c>
      <c r="G23">
        <v>3.0200000000000001E-3</v>
      </c>
      <c r="H23">
        <v>3.0200000000000001E-3</v>
      </c>
      <c r="I23">
        <v>1</v>
      </c>
      <c r="J23">
        <v>1</v>
      </c>
      <c r="K23" t="s">
        <v>8371</v>
      </c>
      <c r="L23">
        <v>0.72695364432766052</v>
      </c>
      <c r="M23">
        <v>-0.57187751079345905</v>
      </c>
      <c r="N23" t="s">
        <v>8372</v>
      </c>
      <c r="O23" t="s">
        <v>8373</v>
      </c>
    </row>
    <row r="24" spans="1:15" x14ac:dyDescent="0.25">
      <c r="A24" s="2" t="s">
        <v>8392</v>
      </c>
      <c r="B24" t="s">
        <v>8393</v>
      </c>
      <c r="C24">
        <v>134</v>
      </c>
      <c r="D24">
        <v>18</v>
      </c>
      <c r="E24">
        <v>8.8699999999999992</v>
      </c>
      <c r="F24">
        <v>116</v>
      </c>
      <c r="G24">
        <v>3.0899999999999999E-3</v>
      </c>
      <c r="H24">
        <v>2.75E-2</v>
      </c>
      <c r="I24">
        <v>1</v>
      </c>
      <c r="J24">
        <v>1</v>
      </c>
      <c r="K24" t="s">
        <v>8394</v>
      </c>
      <c r="L24">
        <v>0.76663707103995526</v>
      </c>
      <c r="M24">
        <v>-0.79976853698641648</v>
      </c>
      <c r="N24" t="s">
        <v>8395</v>
      </c>
      <c r="O24" t="s">
        <v>8396</v>
      </c>
    </row>
    <row r="25" spans="1:15" x14ac:dyDescent="0.25">
      <c r="A25" s="2" t="s">
        <v>8003</v>
      </c>
      <c r="B25" t="s">
        <v>8004</v>
      </c>
      <c r="C25">
        <v>56</v>
      </c>
      <c r="D25">
        <v>10</v>
      </c>
      <c r="E25">
        <v>3.71</v>
      </c>
      <c r="F25">
        <v>10</v>
      </c>
      <c r="G25">
        <v>3.3400000000000001E-3</v>
      </c>
      <c r="H25">
        <v>3.3400000000000001E-3</v>
      </c>
      <c r="I25">
        <v>1</v>
      </c>
      <c r="J25">
        <v>1</v>
      </c>
      <c r="K25" t="s">
        <v>8005</v>
      </c>
      <c r="L25">
        <v>0.42204369679271969</v>
      </c>
      <c r="M25">
        <v>-0.53602059396580604</v>
      </c>
      <c r="N25" t="s">
        <v>3675</v>
      </c>
      <c r="O25" t="s">
        <v>8006</v>
      </c>
    </row>
    <row r="26" spans="1:15" x14ac:dyDescent="0.25">
      <c r="A26" s="2" t="s">
        <v>6588</v>
      </c>
      <c r="B26" t="s">
        <v>6589</v>
      </c>
      <c r="C26">
        <v>147</v>
      </c>
      <c r="D26">
        <v>19</v>
      </c>
      <c r="E26">
        <v>9.73</v>
      </c>
      <c r="F26">
        <v>1148</v>
      </c>
      <c r="G26">
        <v>3.7200000000000002E-3</v>
      </c>
      <c r="H26">
        <v>0.14035</v>
      </c>
      <c r="I26">
        <v>1</v>
      </c>
      <c r="J26">
        <v>1</v>
      </c>
      <c r="K26" t="s">
        <v>6590</v>
      </c>
      <c r="L26">
        <v>0.59963613049716336</v>
      </c>
      <c r="M26">
        <v>-0.69002939827835119</v>
      </c>
      <c r="N26" t="s">
        <v>6591</v>
      </c>
      <c r="O26" t="s">
        <v>6592</v>
      </c>
    </row>
    <row r="27" spans="1:15" x14ac:dyDescent="0.25">
      <c r="A27" s="2" t="s">
        <v>2227</v>
      </c>
      <c r="B27" t="s">
        <v>2228</v>
      </c>
      <c r="C27">
        <v>945</v>
      </c>
      <c r="D27">
        <v>83</v>
      </c>
      <c r="E27">
        <v>62.57</v>
      </c>
      <c r="F27">
        <v>2782</v>
      </c>
      <c r="G27">
        <v>3.8E-3</v>
      </c>
      <c r="H27">
        <v>0.40750999999999998</v>
      </c>
      <c r="I27">
        <v>1</v>
      </c>
      <c r="J27">
        <v>1</v>
      </c>
      <c r="K27" t="s">
        <v>2229</v>
      </c>
      <c r="L27">
        <v>1.0025666002425131</v>
      </c>
      <c r="M27">
        <v>-1.234314381679307</v>
      </c>
      <c r="N27" t="s">
        <v>2230</v>
      </c>
      <c r="O27" t="s">
        <v>2231</v>
      </c>
    </row>
    <row r="28" spans="1:15" x14ac:dyDescent="0.25">
      <c r="A28" s="2" t="s">
        <v>1126</v>
      </c>
      <c r="B28" t="s">
        <v>1127</v>
      </c>
      <c r="C28">
        <v>17</v>
      </c>
      <c r="D28">
        <v>5</v>
      </c>
      <c r="E28">
        <v>1.1299999999999999</v>
      </c>
      <c r="F28">
        <v>5591</v>
      </c>
      <c r="G28">
        <v>3.9699999999999996E-3</v>
      </c>
      <c r="H28">
        <v>1</v>
      </c>
      <c r="I28">
        <v>1</v>
      </c>
      <c r="J28">
        <v>1</v>
      </c>
      <c r="K28" t="s">
        <v>1128</v>
      </c>
      <c r="L28">
        <v>0.40774581510497521</v>
      </c>
      <c r="M28">
        <v>-0.27231458562853489</v>
      </c>
      <c r="N28" t="s">
        <v>1129</v>
      </c>
      <c r="O28" t="s">
        <v>1036</v>
      </c>
    </row>
    <row r="29" spans="1:15" x14ac:dyDescent="0.25">
      <c r="A29" s="2" t="s">
        <v>8397</v>
      </c>
      <c r="B29" t="s">
        <v>8398</v>
      </c>
      <c r="C29">
        <v>17</v>
      </c>
      <c r="D29">
        <v>5</v>
      </c>
      <c r="E29">
        <v>1.1299999999999999</v>
      </c>
      <c r="F29">
        <v>1719</v>
      </c>
      <c r="G29">
        <v>3.9699999999999996E-3</v>
      </c>
      <c r="H29">
        <v>0.23855000000000001</v>
      </c>
      <c r="I29">
        <v>1</v>
      </c>
      <c r="J29">
        <v>1</v>
      </c>
      <c r="K29" t="s">
        <v>8399</v>
      </c>
      <c r="L29">
        <v>8.12638084898651E-2</v>
      </c>
      <c r="M29">
        <v>-0.53948929640189636</v>
      </c>
      <c r="N29" t="s">
        <v>7545</v>
      </c>
      <c r="O29" t="s">
        <v>7546</v>
      </c>
    </row>
    <row r="30" spans="1:15" x14ac:dyDescent="0.25">
      <c r="A30" s="2" t="s">
        <v>7272</v>
      </c>
      <c r="B30" t="s">
        <v>7273</v>
      </c>
      <c r="C30">
        <v>17</v>
      </c>
      <c r="D30">
        <v>5</v>
      </c>
      <c r="E30">
        <v>1.1299999999999999</v>
      </c>
      <c r="F30">
        <v>12</v>
      </c>
      <c r="G30">
        <v>3.9699999999999996E-3</v>
      </c>
      <c r="H30">
        <v>3.9699999999999996E-3</v>
      </c>
      <c r="I30">
        <v>1</v>
      </c>
      <c r="J30">
        <v>1</v>
      </c>
      <c r="K30" t="s">
        <v>7274</v>
      </c>
      <c r="L30">
        <v>-1.7016906989556411E-2</v>
      </c>
      <c r="M30">
        <v>-0.3696139020963588</v>
      </c>
      <c r="O30" t="s">
        <v>7275</v>
      </c>
    </row>
    <row r="31" spans="1:15" x14ac:dyDescent="0.25">
      <c r="A31" s="2" t="s">
        <v>7665</v>
      </c>
      <c r="B31" t="s">
        <v>7666</v>
      </c>
      <c r="C31">
        <v>2</v>
      </c>
      <c r="D31">
        <v>2</v>
      </c>
      <c r="E31">
        <v>0.13</v>
      </c>
      <c r="F31">
        <v>5592</v>
      </c>
      <c r="G31">
        <v>4.3800000000000002E-3</v>
      </c>
      <c r="H31">
        <v>1</v>
      </c>
      <c r="I31">
        <v>1</v>
      </c>
      <c r="J31">
        <v>1</v>
      </c>
      <c r="K31" t="s">
        <v>7667</v>
      </c>
      <c r="L31">
        <v>-0.44872941945377798</v>
      </c>
      <c r="M31">
        <v>-0.44872941945377798</v>
      </c>
      <c r="O31" t="s">
        <v>7668</v>
      </c>
    </row>
    <row r="32" spans="1:15" x14ac:dyDescent="0.25">
      <c r="A32" s="2" t="s">
        <v>7669</v>
      </c>
      <c r="B32" t="s">
        <v>7670</v>
      </c>
      <c r="C32">
        <v>2</v>
      </c>
      <c r="D32">
        <v>2</v>
      </c>
      <c r="E32">
        <v>0.13</v>
      </c>
      <c r="F32">
        <v>14</v>
      </c>
      <c r="G32">
        <v>4.3800000000000002E-3</v>
      </c>
      <c r="H32">
        <v>4.3800000000000002E-3</v>
      </c>
      <c r="I32">
        <v>1</v>
      </c>
      <c r="J32">
        <v>1</v>
      </c>
      <c r="K32" t="s">
        <v>7671</v>
      </c>
      <c r="L32">
        <v>-0.44872941945377798</v>
      </c>
      <c r="M32">
        <v>-0.44872941945377798</v>
      </c>
      <c r="O32" t="s">
        <v>7668</v>
      </c>
    </row>
    <row r="33" spans="1:15" x14ac:dyDescent="0.25">
      <c r="A33" s="2" t="s">
        <v>6284</v>
      </c>
      <c r="B33" t="s">
        <v>6285</v>
      </c>
      <c r="C33">
        <v>2</v>
      </c>
      <c r="D33">
        <v>2</v>
      </c>
      <c r="E33">
        <v>0.13</v>
      </c>
      <c r="F33">
        <v>15</v>
      </c>
      <c r="G33">
        <v>4.3800000000000002E-3</v>
      </c>
      <c r="H33">
        <v>4.3800000000000002E-3</v>
      </c>
      <c r="I33">
        <v>1</v>
      </c>
      <c r="J33">
        <v>1</v>
      </c>
      <c r="K33" t="s">
        <v>6286</v>
      </c>
      <c r="L33">
        <v>-0.38903870833065102</v>
      </c>
      <c r="M33">
        <v>-0.38903870833065102</v>
      </c>
      <c r="O33" t="s">
        <v>6287</v>
      </c>
    </row>
    <row r="34" spans="1:15" x14ac:dyDescent="0.25">
      <c r="A34" s="2" t="s">
        <v>7855</v>
      </c>
      <c r="B34" t="s">
        <v>1298</v>
      </c>
      <c r="C34">
        <v>2</v>
      </c>
      <c r="D34">
        <v>2</v>
      </c>
      <c r="E34">
        <v>0.13</v>
      </c>
      <c r="F34">
        <v>16</v>
      </c>
      <c r="G34">
        <v>4.3800000000000002E-3</v>
      </c>
      <c r="H34">
        <v>4.3800000000000002E-3</v>
      </c>
      <c r="I34">
        <v>1</v>
      </c>
      <c r="J34">
        <v>1</v>
      </c>
      <c r="K34" t="s">
        <v>7856</v>
      </c>
      <c r="L34">
        <v>-0.38807037925347598</v>
      </c>
      <c r="M34">
        <v>-0.38807037925347598</v>
      </c>
      <c r="O34" t="s">
        <v>7857</v>
      </c>
    </row>
    <row r="35" spans="1:15" x14ac:dyDescent="0.25">
      <c r="A35" s="2" t="s">
        <v>7858</v>
      </c>
      <c r="B35" t="s">
        <v>7859</v>
      </c>
      <c r="C35">
        <v>2</v>
      </c>
      <c r="D35">
        <v>2</v>
      </c>
      <c r="E35">
        <v>0.13</v>
      </c>
      <c r="F35">
        <v>17</v>
      </c>
      <c r="G35">
        <v>4.3800000000000002E-3</v>
      </c>
      <c r="H35">
        <v>4.3800000000000002E-3</v>
      </c>
      <c r="I35">
        <v>1</v>
      </c>
      <c r="J35">
        <v>1</v>
      </c>
      <c r="K35" t="s">
        <v>7860</v>
      </c>
      <c r="L35">
        <v>-0.478837916051983</v>
      </c>
      <c r="M35">
        <v>-0.478837916051983</v>
      </c>
      <c r="O35" t="s">
        <v>675</v>
      </c>
    </row>
    <row r="36" spans="1:15" x14ac:dyDescent="0.25">
      <c r="A36" s="2" t="s">
        <v>7746</v>
      </c>
      <c r="B36" t="s">
        <v>7747</v>
      </c>
      <c r="C36">
        <v>2</v>
      </c>
      <c r="D36">
        <v>2</v>
      </c>
      <c r="E36">
        <v>0.13</v>
      </c>
      <c r="F36">
        <v>18</v>
      </c>
      <c r="G36">
        <v>4.3800000000000002E-3</v>
      </c>
      <c r="H36">
        <v>4.3800000000000002E-3</v>
      </c>
      <c r="I36">
        <v>1</v>
      </c>
      <c r="J36">
        <v>1</v>
      </c>
      <c r="K36" t="s">
        <v>7748</v>
      </c>
      <c r="L36">
        <v>-0.32978157697084748</v>
      </c>
      <c r="M36">
        <v>-0.32978157697084748</v>
      </c>
    </row>
    <row r="37" spans="1:15" x14ac:dyDescent="0.25">
      <c r="A37" s="2" t="s">
        <v>7758</v>
      </c>
      <c r="B37" t="s">
        <v>7759</v>
      </c>
      <c r="C37">
        <v>2</v>
      </c>
      <c r="D37">
        <v>2</v>
      </c>
      <c r="E37">
        <v>0.13</v>
      </c>
      <c r="F37">
        <v>19</v>
      </c>
      <c r="G37">
        <v>4.3800000000000002E-3</v>
      </c>
      <c r="H37">
        <v>4.3800000000000002E-3</v>
      </c>
      <c r="I37">
        <v>1</v>
      </c>
      <c r="J37">
        <v>1</v>
      </c>
      <c r="K37" t="s">
        <v>7760</v>
      </c>
      <c r="L37">
        <v>-0.36466918576442903</v>
      </c>
      <c r="M37">
        <v>-0.36466918576442903</v>
      </c>
    </row>
    <row r="38" spans="1:15" x14ac:dyDescent="0.25">
      <c r="A38" s="2" t="s">
        <v>8400</v>
      </c>
      <c r="B38" t="s">
        <v>8401</v>
      </c>
      <c r="C38">
        <v>2</v>
      </c>
      <c r="D38">
        <v>2</v>
      </c>
      <c r="E38">
        <v>0.13</v>
      </c>
      <c r="F38">
        <v>20</v>
      </c>
      <c r="G38">
        <v>4.3800000000000002E-3</v>
      </c>
      <c r="H38">
        <v>4.3800000000000002E-3</v>
      </c>
      <c r="I38">
        <v>1</v>
      </c>
      <c r="J38">
        <v>1</v>
      </c>
      <c r="K38" t="s">
        <v>8402</v>
      </c>
      <c r="L38">
        <v>-0.35215336261153302</v>
      </c>
      <c r="M38">
        <v>-0.35215336261153302</v>
      </c>
    </row>
    <row r="39" spans="1:15" x14ac:dyDescent="0.25">
      <c r="A39" s="2" t="s">
        <v>6340</v>
      </c>
      <c r="B39" t="s">
        <v>6227</v>
      </c>
      <c r="C39">
        <v>2</v>
      </c>
      <c r="D39">
        <v>2</v>
      </c>
      <c r="E39">
        <v>0.13</v>
      </c>
      <c r="F39">
        <v>21</v>
      </c>
      <c r="G39">
        <v>4.3800000000000002E-3</v>
      </c>
      <c r="H39">
        <v>4.3800000000000002E-3</v>
      </c>
      <c r="I39">
        <v>1</v>
      </c>
      <c r="J39">
        <v>1</v>
      </c>
      <c r="K39" t="s">
        <v>6341</v>
      </c>
      <c r="L39">
        <v>-0.64961228201424492</v>
      </c>
      <c r="M39">
        <v>-0.64961228201424492</v>
      </c>
      <c r="O39" t="s">
        <v>6342</v>
      </c>
    </row>
    <row r="40" spans="1:15" x14ac:dyDescent="0.25">
      <c r="A40" s="2" t="s">
        <v>8403</v>
      </c>
      <c r="B40" t="s">
        <v>8404</v>
      </c>
      <c r="C40">
        <v>41</v>
      </c>
      <c r="D40">
        <v>8</v>
      </c>
      <c r="E40">
        <v>2.71</v>
      </c>
      <c r="F40">
        <v>22</v>
      </c>
      <c r="G40">
        <v>4.7999999999999996E-3</v>
      </c>
      <c r="H40">
        <v>4.7999999999999996E-3</v>
      </c>
      <c r="I40">
        <v>1</v>
      </c>
      <c r="J40">
        <v>1</v>
      </c>
      <c r="K40" t="s">
        <v>8405</v>
      </c>
      <c r="L40">
        <v>0.34701385629900522</v>
      </c>
      <c r="M40">
        <v>-0.64502249128593192</v>
      </c>
      <c r="N40" t="s">
        <v>8406</v>
      </c>
      <c r="O40" t="s">
        <v>8407</v>
      </c>
    </row>
    <row r="41" spans="1:15" x14ac:dyDescent="0.25">
      <c r="A41" s="2" t="s">
        <v>8408</v>
      </c>
      <c r="B41" t="s">
        <v>8409</v>
      </c>
      <c r="C41">
        <v>6</v>
      </c>
      <c r="D41">
        <v>3</v>
      </c>
      <c r="E41">
        <v>0.4</v>
      </c>
      <c r="F41">
        <v>5593</v>
      </c>
      <c r="G41">
        <v>4.96E-3</v>
      </c>
      <c r="H41">
        <v>1</v>
      </c>
      <c r="I41">
        <v>1</v>
      </c>
      <c r="J41">
        <v>1</v>
      </c>
      <c r="K41" t="s">
        <v>8410</v>
      </c>
      <c r="L41">
        <v>-0.63828621021531051</v>
      </c>
      <c r="M41">
        <v>-0.63828621021531051</v>
      </c>
      <c r="O41" t="s">
        <v>8391</v>
      </c>
    </row>
    <row r="42" spans="1:15" x14ac:dyDescent="0.25">
      <c r="A42" s="2" t="s">
        <v>8411</v>
      </c>
      <c r="B42" t="s">
        <v>8412</v>
      </c>
      <c r="C42">
        <v>6</v>
      </c>
      <c r="D42">
        <v>3</v>
      </c>
      <c r="E42">
        <v>0.4</v>
      </c>
      <c r="F42">
        <v>5594</v>
      </c>
      <c r="G42">
        <v>4.96E-3</v>
      </c>
      <c r="H42">
        <v>1</v>
      </c>
      <c r="I42">
        <v>1</v>
      </c>
      <c r="J42">
        <v>1</v>
      </c>
      <c r="L42">
        <v>-0.63828621021531051</v>
      </c>
      <c r="M42">
        <v>-0.63828621021531051</v>
      </c>
      <c r="O42" t="s">
        <v>8391</v>
      </c>
    </row>
    <row r="43" spans="1:15" x14ac:dyDescent="0.25">
      <c r="A43" s="2" t="s">
        <v>4487</v>
      </c>
      <c r="B43" t="s">
        <v>4488</v>
      </c>
      <c r="C43">
        <v>1255</v>
      </c>
      <c r="D43">
        <v>105</v>
      </c>
      <c r="E43">
        <v>83.09</v>
      </c>
      <c r="F43">
        <v>2020</v>
      </c>
      <c r="G43">
        <v>5.2500000000000003E-3</v>
      </c>
      <c r="H43">
        <v>0.28527999999999998</v>
      </c>
      <c r="I43">
        <v>1</v>
      </c>
      <c r="J43">
        <v>1</v>
      </c>
      <c r="K43" t="s">
        <v>4489</v>
      </c>
      <c r="L43">
        <v>1.0410727995775271</v>
      </c>
      <c r="M43">
        <v>-1.204678961531209</v>
      </c>
      <c r="N43" t="s">
        <v>4490</v>
      </c>
      <c r="O43" t="s">
        <v>4491</v>
      </c>
    </row>
    <row r="44" spans="1:15" x14ac:dyDescent="0.25">
      <c r="A44" s="2" t="s">
        <v>2095</v>
      </c>
      <c r="B44" t="s">
        <v>2096</v>
      </c>
      <c r="C44">
        <v>163</v>
      </c>
      <c r="D44">
        <v>20</v>
      </c>
      <c r="E44">
        <v>10.79</v>
      </c>
      <c r="F44">
        <v>2519</v>
      </c>
      <c r="G44">
        <v>5.3800000000000002E-3</v>
      </c>
      <c r="H44">
        <v>0.34782999999999997</v>
      </c>
      <c r="I44">
        <v>1</v>
      </c>
      <c r="J44">
        <v>1</v>
      </c>
      <c r="K44" t="s">
        <v>2097</v>
      </c>
      <c r="L44">
        <v>0.78862070302173304</v>
      </c>
      <c r="M44">
        <v>-0.63883722871502757</v>
      </c>
      <c r="N44" t="s">
        <v>2098</v>
      </c>
      <c r="O44" t="s">
        <v>2099</v>
      </c>
    </row>
    <row r="45" spans="1:15" x14ac:dyDescent="0.25">
      <c r="A45" s="2" t="s">
        <v>2157</v>
      </c>
      <c r="B45" t="s">
        <v>2158</v>
      </c>
      <c r="C45">
        <v>131</v>
      </c>
      <c r="D45">
        <v>17</v>
      </c>
      <c r="E45">
        <v>8.67</v>
      </c>
      <c r="F45">
        <v>23</v>
      </c>
      <c r="G45">
        <v>5.6600000000000001E-3</v>
      </c>
      <c r="H45">
        <v>5.6600000000000001E-3</v>
      </c>
      <c r="I45">
        <v>1</v>
      </c>
      <c r="J45">
        <v>1</v>
      </c>
      <c r="K45" t="s">
        <v>2159</v>
      </c>
      <c r="L45">
        <v>0.67451437862154773</v>
      </c>
      <c r="M45">
        <v>-0.60512290943878355</v>
      </c>
      <c r="N45" t="s">
        <v>2160</v>
      </c>
      <c r="O45" t="s">
        <v>2161</v>
      </c>
    </row>
    <row r="46" spans="1:15" x14ac:dyDescent="0.25">
      <c r="A46" s="2" t="s">
        <v>7547</v>
      </c>
      <c r="B46" t="s">
        <v>7548</v>
      </c>
      <c r="C46">
        <v>51</v>
      </c>
      <c r="D46">
        <v>9</v>
      </c>
      <c r="E46">
        <v>3.38</v>
      </c>
      <c r="F46">
        <v>24</v>
      </c>
      <c r="G46">
        <v>5.7099999999999998E-3</v>
      </c>
      <c r="H46">
        <v>5.7099999999999998E-3</v>
      </c>
      <c r="I46">
        <v>1</v>
      </c>
      <c r="J46">
        <v>1</v>
      </c>
      <c r="K46" t="s">
        <v>7549</v>
      </c>
      <c r="L46">
        <v>0.39384162797399191</v>
      </c>
      <c r="M46">
        <v>-0.44020205403313428</v>
      </c>
      <c r="N46" t="s">
        <v>7550</v>
      </c>
      <c r="O46" t="s">
        <v>7551</v>
      </c>
    </row>
    <row r="47" spans="1:15" x14ac:dyDescent="0.25">
      <c r="A47" s="2" t="s">
        <v>7189</v>
      </c>
      <c r="B47" t="s">
        <v>7190</v>
      </c>
      <c r="C47">
        <v>920</v>
      </c>
      <c r="D47">
        <v>80</v>
      </c>
      <c r="E47">
        <v>60.91</v>
      </c>
      <c r="F47">
        <v>745</v>
      </c>
      <c r="G47">
        <v>5.8100000000000001E-3</v>
      </c>
      <c r="H47">
        <v>0.10265000000000001</v>
      </c>
      <c r="I47">
        <v>1</v>
      </c>
      <c r="J47">
        <v>1</v>
      </c>
      <c r="K47" t="s">
        <v>7191</v>
      </c>
      <c r="L47">
        <v>1.0498015338240789</v>
      </c>
      <c r="M47">
        <v>-0.97046758902652197</v>
      </c>
      <c r="N47" t="s">
        <v>7192</v>
      </c>
      <c r="O47" t="s">
        <v>7193</v>
      </c>
    </row>
    <row r="48" spans="1:15" x14ac:dyDescent="0.25">
      <c r="A48" s="2" t="s">
        <v>5663</v>
      </c>
      <c r="B48" t="s">
        <v>5664</v>
      </c>
      <c r="C48">
        <v>1959</v>
      </c>
      <c r="D48">
        <v>155</v>
      </c>
      <c r="E48">
        <v>129.71</v>
      </c>
      <c r="F48">
        <v>1167</v>
      </c>
      <c r="G48">
        <v>5.96E-3</v>
      </c>
      <c r="H48">
        <v>0.14351</v>
      </c>
      <c r="I48">
        <v>1</v>
      </c>
      <c r="J48">
        <v>1</v>
      </c>
      <c r="K48" t="s">
        <v>5665</v>
      </c>
      <c r="L48">
        <v>1.1369887652711881</v>
      </c>
      <c r="M48">
        <v>-1.263294949988548</v>
      </c>
      <c r="N48" t="s">
        <v>8413</v>
      </c>
      <c r="O48" t="s">
        <v>5667</v>
      </c>
    </row>
    <row r="49" spans="1:15" x14ac:dyDescent="0.25">
      <c r="A49" s="2" t="s">
        <v>8051</v>
      </c>
      <c r="B49" t="s">
        <v>8052</v>
      </c>
      <c r="C49">
        <v>90</v>
      </c>
      <c r="D49">
        <v>13</v>
      </c>
      <c r="E49">
        <v>5.96</v>
      </c>
      <c r="F49">
        <v>2735</v>
      </c>
      <c r="G49">
        <v>6.0400000000000002E-3</v>
      </c>
      <c r="H49">
        <v>0.38650000000000001</v>
      </c>
      <c r="I49">
        <v>1</v>
      </c>
      <c r="J49">
        <v>1</v>
      </c>
      <c r="K49" t="s">
        <v>8053</v>
      </c>
      <c r="L49">
        <v>0.49529130840676561</v>
      </c>
      <c r="M49">
        <v>-0.66783049415920304</v>
      </c>
      <c r="N49" t="s">
        <v>8054</v>
      </c>
      <c r="O49" t="s">
        <v>8055</v>
      </c>
    </row>
    <row r="50" spans="1:15" x14ac:dyDescent="0.25">
      <c r="A50" s="2" t="s">
        <v>8414</v>
      </c>
      <c r="B50" t="s">
        <v>3396</v>
      </c>
      <c r="C50">
        <v>101</v>
      </c>
      <c r="D50">
        <v>14</v>
      </c>
      <c r="E50">
        <v>6.69</v>
      </c>
      <c r="F50">
        <v>1711</v>
      </c>
      <c r="G50">
        <v>6.4799999999999996E-3</v>
      </c>
      <c r="H50">
        <v>0.23630000000000001</v>
      </c>
      <c r="I50">
        <v>1</v>
      </c>
      <c r="J50">
        <v>1</v>
      </c>
      <c r="K50" t="s">
        <v>8415</v>
      </c>
      <c r="L50">
        <v>0.61779310307894053</v>
      </c>
      <c r="M50">
        <v>-0.49058596230316909</v>
      </c>
      <c r="N50" t="s">
        <v>8416</v>
      </c>
      <c r="O50" t="s">
        <v>8417</v>
      </c>
    </row>
    <row r="51" spans="1:15" x14ac:dyDescent="0.25">
      <c r="A51" s="2" t="s">
        <v>5589</v>
      </c>
      <c r="B51" t="s">
        <v>5590</v>
      </c>
      <c r="C51">
        <v>1836</v>
      </c>
      <c r="D51">
        <v>146</v>
      </c>
      <c r="E51">
        <v>121.56</v>
      </c>
      <c r="F51">
        <v>1262</v>
      </c>
      <c r="G51">
        <v>6.5100000000000002E-3</v>
      </c>
      <c r="H51">
        <v>0.16674</v>
      </c>
      <c r="I51">
        <v>1</v>
      </c>
      <c r="J51">
        <v>1</v>
      </c>
      <c r="K51" t="s">
        <v>5591</v>
      </c>
      <c r="L51">
        <v>1.126332503791672</v>
      </c>
      <c r="M51">
        <v>-1.263294949988548</v>
      </c>
      <c r="N51" t="s">
        <v>8418</v>
      </c>
      <c r="O51" t="s">
        <v>5593</v>
      </c>
    </row>
    <row r="52" spans="1:15" x14ac:dyDescent="0.25">
      <c r="A52" s="2" t="s">
        <v>4612</v>
      </c>
      <c r="B52" t="s">
        <v>4613</v>
      </c>
      <c r="C52">
        <v>52</v>
      </c>
      <c r="D52">
        <v>9</v>
      </c>
      <c r="E52">
        <v>3.44</v>
      </c>
      <c r="F52">
        <v>5595</v>
      </c>
      <c r="G52">
        <v>6.5100000000000002E-3</v>
      </c>
      <c r="H52">
        <v>1</v>
      </c>
      <c r="I52">
        <v>1</v>
      </c>
      <c r="J52">
        <v>1</v>
      </c>
      <c r="K52" t="s">
        <v>4614</v>
      </c>
      <c r="L52">
        <v>0.55690964433761581</v>
      </c>
      <c r="M52">
        <v>-0.77457452029080454</v>
      </c>
      <c r="N52" t="s">
        <v>4615</v>
      </c>
      <c r="O52" t="s">
        <v>4616</v>
      </c>
    </row>
    <row r="53" spans="1:15" x14ac:dyDescent="0.25">
      <c r="A53" s="2" t="s">
        <v>1165</v>
      </c>
      <c r="B53" t="s">
        <v>1166</v>
      </c>
      <c r="C53">
        <v>19</v>
      </c>
      <c r="D53">
        <v>5</v>
      </c>
      <c r="E53">
        <v>1.26</v>
      </c>
      <c r="F53">
        <v>5596</v>
      </c>
      <c r="G53">
        <v>6.6800000000000002E-3</v>
      </c>
      <c r="H53">
        <v>1</v>
      </c>
      <c r="I53">
        <v>1</v>
      </c>
      <c r="J53">
        <v>1</v>
      </c>
      <c r="K53" t="s">
        <v>1167</v>
      </c>
      <c r="L53">
        <v>0.3201242036946319</v>
      </c>
      <c r="M53">
        <v>-0.29750562731215852</v>
      </c>
      <c r="N53" t="s">
        <v>1035</v>
      </c>
      <c r="O53" t="s">
        <v>1036</v>
      </c>
    </row>
    <row r="54" spans="1:15" x14ac:dyDescent="0.25">
      <c r="A54" s="2" t="s">
        <v>8419</v>
      </c>
      <c r="B54" t="s">
        <v>8420</v>
      </c>
      <c r="C54">
        <v>19</v>
      </c>
      <c r="D54">
        <v>5</v>
      </c>
      <c r="E54">
        <v>1.26</v>
      </c>
      <c r="F54">
        <v>25</v>
      </c>
      <c r="G54">
        <v>6.6800000000000002E-3</v>
      </c>
      <c r="H54">
        <v>6.6800000000000002E-3</v>
      </c>
      <c r="I54">
        <v>1</v>
      </c>
      <c r="J54">
        <v>1</v>
      </c>
      <c r="K54" t="s">
        <v>8421</v>
      </c>
      <c r="L54">
        <v>0.2220645438239372</v>
      </c>
      <c r="M54">
        <v>-0.29765903351029888</v>
      </c>
      <c r="N54" t="s">
        <v>3946</v>
      </c>
      <c r="O54" t="s">
        <v>8422</v>
      </c>
    </row>
    <row r="55" spans="1:15" x14ac:dyDescent="0.25">
      <c r="A55" s="2" t="s">
        <v>2521</v>
      </c>
      <c r="B55" t="s">
        <v>2522</v>
      </c>
      <c r="C55">
        <v>113</v>
      </c>
      <c r="D55">
        <v>15</v>
      </c>
      <c r="E55">
        <v>7.48</v>
      </c>
      <c r="F55">
        <v>27</v>
      </c>
      <c r="G55">
        <v>7.3699999999999998E-3</v>
      </c>
      <c r="H55">
        <v>7.3699999999999998E-3</v>
      </c>
      <c r="I55">
        <v>1</v>
      </c>
      <c r="J55">
        <v>1</v>
      </c>
      <c r="K55" t="s">
        <v>2523</v>
      </c>
      <c r="L55">
        <v>0.65874744673178331</v>
      </c>
      <c r="M55">
        <v>-0.57144384743274668</v>
      </c>
      <c r="N55" t="s">
        <v>2524</v>
      </c>
      <c r="O55" t="s">
        <v>2525</v>
      </c>
    </row>
    <row r="56" spans="1:15" x14ac:dyDescent="0.25">
      <c r="A56" s="2" t="s">
        <v>7245</v>
      </c>
      <c r="B56" t="s">
        <v>7246</v>
      </c>
      <c r="C56">
        <v>53</v>
      </c>
      <c r="D56">
        <v>9</v>
      </c>
      <c r="E56">
        <v>3.51</v>
      </c>
      <c r="F56">
        <v>28</v>
      </c>
      <c r="G56">
        <v>7.4000000000000003E-3</v>
      </c>
      <c r="H56">
        <v>7.4000000000000003E-3</v>
      </c>
      <c r="I56">
        <v>1</v>
      </c>
      <c r="J56">
        <v>1</v>
      </c>
      <c r="K56" t="s">
        <v>7247</v>
      </c>
      <c r="L56">
        <v>0.4918396687248624</v>
      </c>
      <c r="M56">
        <v>-0.7193197806201812</v>
      </c>
      <c r="N56" t="s">
        <v>7248</v>
      </c>
      <c r="O56" t="s">
        <v>7249</v>
      </c>
    </row>
    <row r="57" spans="1:15" x14ac:dyDescent="0.25">
      <c r="A57" s="2" t="s">
        <v>8423</v>
      </c>
      <c r="B57" t="s">
        <v>8424</v>
      </c>
      <c r="C57">
        <v>310</v>
      </c>
      <c r="D57">
        <v>32</v>
      </c>
      <c r="E57">
        <v>20.53</v>
      </c>
      <c r="F57">
        <v>29</v>
      </c>
      <c r="G57">
        <v>7.9000000000000008E-3</v>
      </c>
      <c r="H57">
        <v>7.9000000000000008E-3</v>
      </c>
      <c r="I57">
        <v>1</v>
      </c>
      <c r="J57">
        <v>1</v>
      </c>
      <c r="K57" t="s">
        <v>8425</v>
      </c>
      <c r="L57">
        <v>0.83741277601895914</v>
      </c>
      <c r="M57">
        <v>-0.69354874652919307</v>
      </c>
      <c r="N57" t="s">
        <v>8426</v>
      </c>
      <c r="O57" t="s">
        <v>8427</v>
      </c>
    </row>
    <row r="58" spans="1:15" x14ac:dyDescent="0.25">
      <c r="A58" s="2" t="s">
        <v>8428</v>
      </c>
      <c r="B58" t="s">
        <v>8429</v>
      </c>
      <c r="C58">
        <v>310</v>
      </c>
      <c r="D58">
        <v>32</v>
      </c>
      <c r="E58">
        <v>20.53</v>
      </c>
      <c r="F58">
        <v>825</v>
      </c>
      <c r="G58">
        <v>7.9000000000000008E-3</v>
      </c>
      <c r="H58">
        <v>0.12304</v>
      </c>
      <c r="I58">
        <v>1</v>
      </c>
      <c r="J58">
        <v>1</v>
      </c>
      <c r="K58" t="s">
        <v>8430</v>
      </c>
      <c r="L58">
        <v>0.83619824992383285</v>
      </c>
      <c r="M58">
        <v>-0.71826406731682302</v>
      </c>
      <c r="N58" t="s">
        <v>8431</v>
      </c>
      <c r="O58" t="s">
        <v>8432</v>
      </c>
    </row>
    <row r="59" spans="1:15" x14ac:dyDescent="0.25">
      <c r="A59" s="2" t="s">
        <v>8374</v>
      </c>
      <c r="B59" t="s">
        <v>2551</v>
      </c>
      <c r="C59">
        <v>63</v>
      </c>
      <c r="D59">
        <v>10</v>
      </c>
      <c r="E59">
        <v>4.17</v>
      </c>
      <c r="F59">
        <v>30</v>
      </c>
      <c r="G59">
        <v>7.9100000000000004E-3</v>
      </c>
      <c r="H59">
        <v>7.9100000000000004E-3</v>
      </c>
      <c r="I59">
        <v>1</v>
      </c>
      <c r="J59">
        <v>1</v>
      </c>
      <c r="K59" t="s">
        <v>8375</v>
      </c>
      <c r="L59">
        <v>0.58506584416409968</v>
      </c>
      <c r="M59">
        <v>-0.47113367474712542</v>
      </c>
      <c r="N59" t="s">
        <v>8376</v>
      </c>
      <c r="O59" t="s">
        <v>8377</v>
      </c>
    </row>
    <row r="60" spans="1:15" x14ac:dyDescent="0.25">
      <c r="A60" s="2" t="s">
        <v>2992</v>
      </c>
      <c r="B60" t="s">
        <v>2993</v>
      </c>
      <c r="C60">
        <v>360</v>
      </c>
      <c r="D60">
        <v>36</v>
      </c>
      <c r="E60">
        <v>23.84</v>
      </c>
      <c r="F60">
        <v>31</v>
      </c>
      <c r="G60">
        <v>8.2299999999999995E-3</v>
      </c>
      <c r="H60">
        <v>8.2299999999999995E-3</v>
      </c>
      <c r="I60">
        <v>1</v>
      </c>
      <c r="J60">
        <v>1</v>
      </c>
      <c r="K60" t="s">
        <v>2994</v>
      </c>
      <c r="L60">
        <v>0.74609939976402251</v>
      </c>
      <c r="M60">
        <v>-0.88377611658601329</v>
      </c>
      <c r="N60" t="s">
        <v>2995</v>
      </c>
      <c r="O60" t="s">
        <v>2996</v>
      </c>
    </row>
    <row r="61" spans="1:15" x14ac:dyDescent="0.25">
      <c r="A61" s="2" t="s">
        <v>7861</v>
      </c>
      <c r="B61" t="s">
        <v>7862</v>
      </c>
      <c r="C61">
        <v>7</v>
      </c>
      <c r="D61">
        <v>3</v>
      </c>
      <c r="E61">
        <v>0.46</v>
      </c>
      <c r="F61">
        <v>32</v>
      </c>
      <c r="G61">
        <v>8.26E-3</v>
      </c>
      <c r="H61">
        <v>8.26E-3</v>
      </c>
      <c r="I61">
        <v>1</v>
      </c>
      <c r="J61">
        <v>1</v>
      </c>
      <c r="L61">
        <v>-0.1873997904950043</v>
      </c>
      <c r="M61">
        <v>-0.1873997904950043</v>
      </c>
      <c r="O61" t="s">
        <v>7863</v>
      </c>
    </row>
    <row r="62" spans="1:15" x14ac:dyDescent="0.25">
      <c r="A62" s="2" t="s">
        <v>2191</v>
      </c>
      <c r="B62" t="s">
        <v>2192</v>
      </c>
      <c r="C62">
        <v>181</v>
      </c>
      <c r="D62">
        <v>21</v>
      </c>
      <c r="E62">
        <v>11.98</v>
      </c>
      <c r="F62">
        <v>2019</v>
      </c>
      <c r="G62">
        <v>8.3400000000000002E-3</v>
      </c>
      <c r="H62">
        <v>0.28366999999999998</v>
      </c>
      <c r="I62">
        <v>1</v>
      </c>
      <c r="J62">
        <v>1</v>
      </c>
      <c r="K62" t="s">
        <v>2193</v>
      </c>
      <c r="L62">
        <v>0.72564494493482079</v>
      </c>
      <c r="M62">
        <v>-0.63397896520956354</v>
      </c>
      <c r="N62" t="s">
        <v>2194</v>
      </c>
      <c r="O62" t="s">
        <v>2195</v>
      </c>
    </row>
    <row r="63" spans="1:15" x14ac:dyDescent="0.25">
      <c r="A63" s="2" t="s">
        <v>3729</v>
      </c>
      <c r="B63" t="s">
        <v>3730</v>
      </c>
      <c r="C63">
        <v>13</v>
      </c>
      <c r="D63">
        <v>4</v>
      </c>
      <c r="E63">
        <v>0.86</v>
      </c>
      <c r="F63">
        <v>33</v>
      </c>
      <c r="G63">
        <v>8.3999999999999995E-3</v>
      </c>
      <c r="H63">
        <v>8.3999999999999995E-3</v>
      </c>
      <c r="I63">
        <v>1</v>
      </c>
      <c r="J63">
        <v>1</v>
      </c>
      <c r="K63" t="s">
        <v>3731</v>
      </c>
      <c r="L63">
        <v>0.28293829412887062</v>
      </c>
      <c r="M63">
        <v>-8.4231588612309088E-2</v>
      </c>
      <c r="N63" t="s">
        <v>3732</v>
      </c>
      <c r="O63" t="s">
        <v>3733</v>
      </c>
    </row>
    <row r="64" spans="1:15" x14ac:dyDescent="0.25">
      <c r="A64" s="2" t="s">
        <v>8433</v>
      </c>
      <c r="B64" t="s">
        <v>8434</v>
      </c>
      <c r="C64">
        <v>13</v>
      </c>
      <c r="D64">
        <v>4</v>
      </c>
      <c r="E64">
        <v>0.86</v>
      </c>
      <c r="F64">
        <v>34</v>
      </c>
      <c r="G64">
        <v>8.3999999999999995E-3</v>
      </c>
      <c r="H64">
        <v>8.3999999999999995E-3</v>
      </c>
      <c r="I64">
        <v>1</v>
      </c>
      <c r="J64">
        <v>1</v>
      </c>
      <c r="K64" t="s">
        <v>8435</v>
      </c>
      <c r="L64">
        <v>-2.9439800180305859E-2</v>
      </c>
      <c r="M64">
        <v>-0.47677920696887149</v>
      </c>
      <c r="O64" t="s">
        <v>7546</v>
      </c>
    </row>
    <row r="65" spans="1:15" x14ac:dyDescent="0.25">
      <c r="A65" s="2" t="s">
        <v>7915</v>
      </c>
      <c r="B65" t="s">
        <v>7916</v>
      </c>
      <c r="C65">
        <v>13</v>
      </c>
      <c r="D65">
        <v>4</v>
      </c>
      <c r="E65">
        <v>0.86</v>
      </c>
      <c r="F65">
        <v>35</v>
      </c>
      <c r="G65">
        <v>8.3999999999999995E-3</v>
      </c>
      <c r="H65">
        <v>8.3999999999999995E-3</v>
      </c>
      <c r="I65">
        <v>1</v>
      </c>
      <c r="J65">
        <v>1</v>
      </c>
      <c r="K65" t="s">
        <v>7917</v>
      </c>
      <c r="L65">
        <v>-1.1001472380133531E-2</v>
      </c>
      <c r="M65">
        <v>-0.35140650642503191</v>
      </c>
      <c r="N65" t="s">
        <v>6303</v>
      </c>
      <c r="O65" t="s">
        <v>7918</v>
      </c>
    </row>
    <row r="66" spans="1:15" x14ac:dyDescent="0.25">
      <c r="A66" s="2" t="s">
        <v>8436</v>
      </c>
      <c r="B66" t="s">
        <v>8437</v>
      </c>
      <c r="C66">
        <v>20</v>
      </c>
      <c r="D66">
        <v>5</v>
      </c>
      <c r="E66">
        <v>1.32</v>
      </c>
      <c r="F66">
        <v>36</v>
      </c>
      <c r="G66">
        <v>8.43E-3</v>
      </c>
      <c r="H66">
        <v>8.43E-3</v>
      </c>
      <c r="I66">
        <v>1</v>
      </c>
      <c r="J66">
        <v>1</v>
      </c>
      <c r="K66" t="s">
        <v>8438</v>
      </c>
      <c r="L66">
        <v>0.43439855771094882</v>
      </c>
      <c r="M66">
        <v>-0.28968949787930348</v>
      </c>
      <c r="N66" t="s">
        <v>8439</v>
      </c>
      <c r="O66" t="s">
        <v>8440</v>
      </c>
    </row>
    <row r="67" spans="1:15" x14ac:dyDescent="0.25">
      <c r="A67" s="2" t="s">
        <v>8441</v>
      </c>
      <c r="B67" t="s">
        <v>8442</v>
      </c>
      <c r="C67">
        <v>240</v>
      </c>
      <c r="D67">
        <v>26</v>
      </c>
      <c r="E67">
        <v>15.89</v>
      </c>
      <c r="F67">
        <v>203</v>
      </c>
      <c r="G67">
        <v>8.7299999999999999E-3</v>
      </c>
      <c r="H67">
        <v>4.351E-2</v>
      </c>
      <c r="I67">
        <v>1</v>
      </c>
      <c r="J67">
        <v>1</v>
      </c>
      <c r="K67" t="s">
        <v>8443</v>
      </c>
      <c r="L67">
        <v>0.76783009206045505</v>
      </c>
      <c r="M67">
        <v>-0.86145647609000997</v>
      </c>
      <c r="N67" t="s">
        <v>8444</v>
      </c>
      <c r="O67" t="s">
        <v>8445</v>
      </c>
    </row>
    <row r="68" spans="1:15" x14ac:dyDescent="0.25">
      <c r="A68" s="2" t="s">
        <v>2232</v>
      </c>
      <c r="B68" t="s">
        <v>2233</v>
      </c>
      <c r="C68">
        <v>788</v>
      </c>
      <c r="D68">
        <v>69</v>
      </c>
      <c r="E68">
        <v>52.17</v>
      </c>
      <c r="F68">
        <v>2832</v>
      </c>
      <c r="G68">
        <v>8.8000000000000005E-3</v>
      </c>
      <c r="H68">
        <v>0.41526999999999997</v>
      </c>
      <c r="I68">
        <v>1</v>
      </c>
      <c r="J68">
        <v>1</v>
      </c>
      <c r="K68" t="s">
        <v>2234</v>
      </c>
      <c r="L68">
        <v>0.9433469049961507</v>
      </c>
      <c r="M68">
        <v>-0.84253341740124765</v>
      </c>
      <c r="N68" t="s">
        <v>2235</v>
      </c>
      <c r="O68" t="s">
        <v>2236</v>
      </c>
    </row>
    <row r="69" spans="1:15" x14ac:dyDescent="0.25">
      <c r="A69" s="2" t="s">
        <v>8446</v>
      </c>
      <c r="B69" t="s">
        <v>8447</v>
      </c>
      <c r="C69">
        <v>105</v>
      </c>
      <c r="D69">
        <v>14</v>
      </c>
      <c r="E69">
        <v>6.95</v>
      </c>
      <c r="F69">
        <v>37</v>
      </c>
      <c r="G69">
        <v>9.1000000000000004E-3</v>
      </c>
      <c r="H69">
        <v>9.1000000000000004E-3</v>
      </c>
      <c r="I69">
        <v>1</v>
      </c>
      <c r="J69">
        <v>1</v>
      </c>
      <c r="K69" t="s">
        <v>8448</v>
      </c>
      <c r="L69">
        <v>0.67844941595985864</v>
      </c>
      <c r="M69">
        <v>-0.51519036406387841</v>
      </c>
      <c r="N69" t="s">
        <v>8449</v>
      </c>
      <c r="O69" t="s">
        <v>8450</v>
      </c>
    </row>
    <row r="70" spans="1:15" x14ac:dyDescent="0.25">
      <c r="A70" s="2" t="s">
        <v>2070</v>
      </c>
      <c r="B70" t="s">
        <v>2071</v>
      </c>
      <c r="C70">
        <v>938</v>
      </c>
      <c r="D70">
        <v>80</v>
      </c>
      <c r="E70">
        <v>62.11</v>
      </c>
      <c r="F70">
        <v>293</v>
      </c>
      <c r="G70">
        <v>9.4000000000000004E-3</v>
      </c>
      <c r="H70">
        <v>6.1190000000000001E-2</v>
      </c>
      <c r="I70">
        <v>1</v>
      </c>
      <c r="J70">
        <v>1</v>
      </c>
      <c r="K70" t="s">
        <v>2072</v>
      </c>
      <c r="L70">
        <v>0.95048544174249316</v>
      </c>
      <c r="M70">
        <v>-0.8713524591693188</v>
      </c>
      <c r="N70" t="s">
        <v>2073</v>
      </c>
      <c r="O70" t="s">
        <v>2074</v>
      </c>
    </row>
    <row r="71" spans="1:15" x14ac:dyDescent="0.25">
      <c r="A71" s="2" t="s">
        <v>1703</v>
      </c>
      <c r="B71" t="s">
        <v>1704</v>
      </c>
      <c r="C71">
        <v>37</v>
      </c>
      <c r="D71">
        <v>7</v>
      </c>
      <c r="E71">
        <v>2.4500000000000002</v>
      </c>
      <c r="F71">
        <v>4608</v>
      </c>
      <c r="G71">
        <v>9.7099999999999999E-3</v>
      </c>
      <c r="H71">
        <v>0.77585999999999999</v>
      </c>
      <c r="I71">
        <v>1</v>
      </c>
      <c r="J71">
        <v>1</v>
      </c>
      <c r="K71" t="s">
        <v>1705</v>
      </c>
      <c r="L71">
        <v>0.58487196019625809</v>
      </c>
      <c r="M71">
        <v>-0.4345496970631661</v>
      </c>
      <c r="N71" t="s">
        <v>1706</v>
      </c>
      <c r="O71" t="s">
        <v>1707</v>
      </c>
    </row>
    <row r="72" spans="1:15" x14ac:dyDescent="0.25">
      <c r="A72" s="2" t="s">
        <v>1708</v>
      </c>
      <c r="B72" t="s">
        <v>1709</v>
      </c>
      <c r="C72">
        <v>37</v>
      </c>
      <c r="D72">
        <v>7</v>
      </c>
      <c r="E72">
        <v>2.4500000000000002</v>
      </c>
      <c r="F72">
        <v>2333</v>
      </c>
      <c r="G72">
        <v>9.7099999999999999E-3</v>
      </c>
      <c r="H72">
        <v>0.33384999999999998</v>
      </c>
      <c r="I72">
        <v>1</v>
      </c>
      <c r="J72">
        <v>1</v>
      </c>
      <c r="K72" t="s">
        <v>1710</v>
      </c>
      <c r="L72">
        <v>0.49270283844969781</v>
      </c>
      <c r="M72">
        <v>-0.40287236285199102</v>
      </c>
      <c r="N72" t="s">
        <v>1711</v>
      </c>
      <c r="O72" t="s">
        <v>1712</v>
      </c>
    </row>
    <row r="73" spans="1:15" x14ac:dyDescent="0.25">
      <c r="A73" s="2" t="s">
        <v>8451</v>
      </c>
      <c r="B73" t="s">
        <v>8452</v>
      </c>
      <c r="C73">
        <v>21</v>
      </c>
      <c r="D73">
        <v>5</v>
      </c>
      <c r="E73">
        <v>1.39</v>
      </c>
      <c r="F73">
        <v>38</v>
      </c>
      <c r="G73">
        <v>1.047E-2</v>
      </c>
      <c r="H73">
        <v>1.047E-2</v>
      </c>
      <c r="I73">
        <v>1</v>
      </c>
      <c r="J73">
        <v>1</v>
      </c>
      <c r="K73" t="s">
        <v>8453</v>
      </c>
      <c r="L73">
        <v>0.1111512661821278</v>
      </c>
      <c r="M73">
        <v>-0.38287303284343149</v>
      </c>
      <c r="N73" t="s">
        <v>8454</v>
      </c>
      <c r="O73" t="s">
        <v>6832</v>
      </c>
    </row>
    <row r="74" spans="1:15" x14ac:dyDescent="0.25">
      <c r="A74" s="2" t="s">
        <v>8455</v>
      </c>
      <c r="B74" t="s">
        <v>8456</v>
      </c>
      <c r="C74">
        <v>21</v>
      </c>
      <c r="D74">
        <v>5</v>
      </c>
      <c r="E74">
        <v>1.39</v>
      </c>
      <c r="F74">
        <v>39</v>
      </c>
      <c r="G74">
        <v>1.047E-2</v>
      </c>
      <c r="H74">
        <v>1.047E-2</v>
      </c>
      <c r="I74">
        <v>1</v>
      </c>
      <c r="J74">
        <v>1</v>
      </c>
      <c r="K74" t="s">
        <v>8457</v>
      </c>
      <c r="L74">
        <v>0.1111512661821278</v>
      </c>
      <c r="M74">
        <v>-0.38287303284343149</v>
      </c>
      <c r="N74" t="s">
        <v>8454</v>
      </c>
      <c r="O74" t="s">
        <v>6832</v>
      </c>
    </row>
    <row r="75" spans="1:15" x14ac:dyDescent="0.25">
      <c r="A75" s="2" t="s">
        <v>7883</v>
      </c>
      <c r="B75" t="s">
        <v>7884</v>
      </c>
      <c r="C75">
        <v>29</v>
      </c>
      <c r="D75">
        <v>6</v>
      </c>
      <c r="E75">
        <v>1.92</v>
      </c>
      <c r="F75">
        <v>40</v>
      </c>
      <c r="G75">
        <v>1.052E-2</v>
      </c>
      <c r="H75">
        <v>1.052E-2</v>
      </c>
      <c r="I75">
        <v>1</v>
      </c>
      <c r="J75">
        <v>1</v>
      </c>
      <c r="K75" t="s">
        <v>7885</v>
      </c>
      <c r="L75">
        <v>0.35686774054111259</v>
      </c>
      <c r="M75">
        <v>-0.38277193507568219</v>
      </c>
      <c r="N75" t="s">
        <v>7886</v>
      </c>
      <c r="O75" t="s">
        <v>7887</v>
      </c>
    </row>
    <row r="76" spans="1:15" x14ac:dyDescent="0.25">
      <c r="A76" s="2" t="s">
        <v>8458</v>
      </c>
      <c r="B76" t="s">
        <v>8459</v>
      </c>
      <c r="C76">
        <v>29</v>
      </c>
      <c r="D76">
        <v>6</v>
      </c>
      <c r="E76">
        <v>1.92</v>
      </c>
      <c r="F76">
        <v>41</v>
      </c>
      <c r="G76">
        <v>1.052E-2</v>
      </c>
      <c r="H76">
        <v>1.052E-2</v>
      </c>
      <c r="I76">
        <v>1</v>
      </c>
      <c r="J76">
        <v>1</v>
      </c>
      <c r="K76" t="s">
        <v>8460</v>
      </c>
      <c r="L76">
        <v>0.39951082892039991</v>
      </c>
      <c r="M76">
        <v>-0.45589267255129112</v>
      </c>
      <c r="N76" t="s">
        <v>8461</v>
      </c>
      <c r="O76" t="s">
        <v>8462</v>
      </c>
    </row>
    <row r="77" spans="1:15" x14ac:dyDescent="0.25">
      <c r="A77" s="2" t="s">
        <v>8463</v>
      </c>
      <c r="B77" t="s">
        <v>8464</v>
      </c>
      <c r="C77">
        <v>56</v>
      </c>
      <c r="D77">
        <v>9</v>
      </c>
      <c r="E77">
        <v>3.71</v>
      </c>
      <c r="F77">
        <v>42</v>
      </c>
      <c r="G77">
        <v>1.061E-2</v>
      </c>
      <c r="H77">
        <v>1.061E-2</v>
      </c>
      <c r="I77">
        <v>1</v>
      </c>
      <c r="J77">
        <v>1</v>
      </c>
      <c r="K77" t="s">
        <v>8465</v>
      </c>
      <c r="L77">
        <v>0.58516721744995004</v>
      </c>
      <c r="M77">
        <v>-0.49128760112444669</v>
      </c>
      <c r="N77" t="s">
        <v>8466</v>
      </c>
      <c r="O77" t="s">
        <v>8467</v>
      </c>
    </row>
    <row r="78" spans="1:15" x14ac:dyDescent="0.25">
      <c r="A78" s="2" t="s">
        <v>7875</v>
      </c>
      <c r="B78" t="s">
        <v>7876</v>
      </c>
      <c r="C78">
        <v>107</v>
      </c>
      <c r="D78">
        <v>14</v>
      </c>
      <c r="E78">
        <v>7.08</v>
      </c>
      <c r="F78">
        <v>675</v>
      </c>
      <c r="G78">
        <v>1.069E-2</v>
      </c>
      <c r="H78">
        <v>8.9260000000000006E-2</v>
      </c>
      <c r="I78">
        <v>1</v>
      </c>
      <c r="J78">
        <v>1</v>
      </c>
      <c r="K78" t="s">
        <v>7877</v>
      </c>
      <c r="L78">
        <v>0.69636515466770221</v>
      </c>
      <c r="M78">
        <v>-0.50048038445321441</v>
      </c>
      <c r="N78" t="s">
        <v>7878</v>
      </c>
      <c r="O78" t="s">
        <v>7879</v>
      </c>
    </row>
    <row r="79" spans="1:15" x14ac:dyDescent="0.25">
      <c r="A79" s="2" t="s">
        <v>6435</v>
      </c>
      <c r="B79" t="s">
        <v>6436</v>
      </c>
      <c r="C79">
        <v>129</v>
      </c>
      <c r="D79">
        <v>16</v>
      </c>
      <c r="E79">
        <v>8.5399999999999991</v>
      </c>
      <c r="F79">
        <v>43</v>
      </c>
      <c r="G79">
        <v>1.0919999999999999E-2</v>
      </c>
      <c r="H79">
        <v>1.0919999999999999E-2</v>
      </c>
      <c r="I79">
        <v>1</v>
      </c>
      <c r="J79">
        <v>1</v>
      </c>
      <c r="K79" t="s">
        <v>6437</v>
      </c>
      <c r="L79">
        <v>0.64202680660989264</v>
      </c>
      <c r="M79">
        <v>-1.0318505054185969</v>
      </c>
      <c r="N79" t="s">
        <v>6438</v>
      </c>
      <c r="O79" t="s">
        <v>6439</v>
      </c>
    </row>
    <row r="80" spans="1:15" x14ac:dyDescent="0.25">
      <c r="A80" s="2" t="s">
        <v>4743</v>
      </c>
      <c r="B80" t="s">
        <v>4744</v>
      </c>
      <c r="C80">
        <v>494</v>
      </c>
      <c r="D80">
        <v>46</v>
      </c>
      <c r="E80">
        <v>32.71</v>
      </c>
      <c r="F80">
        <v>147</v>
      </c>
      <c r="G80">
        <v>1.106E-2</v>
      </c>
      <c r="H80">
        <v>3.542E-2</v>
      </c>
      <c r="I80">
        <v>1</v>
      </c>
      <c r="J80">
        <v>1</v>
      </c>
      <c r="K80" t="s">
        <v>4745</v>
      </c>
      <c r="L80">
        <v>0.94598229574913595</v>
      </c>
      <c r="M80">
        <v>-0.96450051560640271</v>
      </c>
      <c r="N80" t="s">
        <v>4746</v>
      </c>
      <c r="O80" t="s">
        <v>4747</v>
      </c>
    </row>
    <row r="81" spans="1:15" x14ac:dyDescent="0.25">
      <c r="A81" s="2" t="s">
        <v>8468</v>
      </c>
      <c r="B81" t="s">
        <v>8469</v>
      </c>
      <c r="C81">
        <v>14</v>
      </c>
      <c r="D81">
        <v>4</v>
      </c>
      <c r="E81">
        <v>0.93</v>
      </c>
      <c r="F81">
        <v>44</v>
      </c>
      <c r="G81">
        <v>1.116E-2</v>
      </c>
      <c r="H81">
        <v>1.116E-2</v>
      </c>
      <c r="I81">
        <v>1</v>
      </c>
      <c r="J81">
        <v>1</v>
      </c>
      <c r="K81" t="s">
        <v>8470</v>
      </c>
      <c r="L81">
        <v>0.2099062568763094</v>
      </c>
      <c r="M81">
        <v>-0.13299776802884189</v>
      </c>
      <c r="N81" t="s">
        <v>8471</v>
      </c>
      <c r="O81" t="s">
        <v>8472</v>
      </c>
    </row>
    <row r="82" spans="1:15" x14ac:dyDescent="0.25">
      <c r="A82" s="2" t="s">
        <v>8473</v>
      </c>
      <c r="B82" t="s">
        <v>8474</v>
      </c>
      <c r="C82">
        <v>638</v>
      </c>
      <c r="D82">
        <v>57</v>
      </c>
      <c r="E82">
        <v>42.24</v>
      </c>
      <c r="F82">
        <v>3566</v>
      </c>
      <c r="G82">
        <v>1.1390000000000001E-2</v>
      </c>
      <c r="H82">
        <v>0.53857999999999995</v>
      </c>
      <c r="I82">
        <v>1</v>
      </c>
      <c r="J82">
        <v>1</v>
      </c>
      <c r="K82" t="s">
        <v>8475</v>
      </c>
      <c r="L82">
        <v>1.0370930130827889</v>
      </c>
      <c r="M82">
        <v>-0.82245368475572922</v>
      </c>
      <c r="N82" t="s">
        <v>8476</v>
      </c>
      <c r="O82" t="s">
        <v>8477</v>
      </c>
    </row>
    <row r="83" spans="1:15" x14ac:dyDescent="0.25">
      <c r="A83" s="2" t="s">
        <v>7982</v>
      </c>
      <c r="B83" t="s">
        <v>7983</v>
      </c>
      <c r="C83">
        <v>534</v>
      </c>
      <c r="D83">
        <v>49</v>
      </c>
      <c r="E83">
        <v>35.36</v>
      </c>
      <c r="F83">
        <v>146</v>
      </c>
      <c r="G83">
        <v>1.1560000000000001E-2</v>
      </c>
      <c r="H83">
        <v>3.5389999999999998E-2</v>
      </c>
      <c r="I83">
        <v>1</v>
      </c>
      <c r="J83">
        <v>1</v>
      </c>
      <c r="K83" t="s">
        <v>7984</v>
      </c>
      <c r="L83">
        <v>0.89178132625684248</v>
      </c>
      <c r="M83">
        <v>-0.71807791203113125</v>
      </c>
      <c r="N83" t="s">
        <v>7985</v>
      </c>
      <c r="O83" t="s">
        <v>7986</v>
      </c>
    </row>
    <row r="84" spans="1:15" x14ac:dyDescent="0.25">
      <c r="A84" s="2" t="s">
        <v>8478</v>
      </c>
      <c r="B84" t="s">
        <v>8479</v>
      </c>
      <c r="C84">
        <v>3</v>
      </c>
      <c r="D84">
        <v>2</v>
      </c>
      <c r="E84">
        <v>0.2</v>
      </c>
      <c r="F84">
        <v>45</v>
      </c>
      <c r="G84">
        <v>1.255E-2</v>
      </c>
      <c r="H84">
        <v>1.255E-2</v>
      </c>
      <c r="I84">
        <v>1</v>
      </c>
      <c r="J84">
        <v>1</v>
      </c>
      <c r="K84" t="s">
        <v>8480</v>
      </c>
      <c r="L84">
        <v>-0.23120713710729801</v>
      </c>
      <c r="M84">
        <v>-0.23120713710729801</v>
      </c>
      <c r="N84" t="s">
        <v>8481</v>
      </c>
      <c r="O84" t="s">
        <v>1488</v>
      </c>
    </row>
    <row r="85" spans="1:15" x14ac:dyDescent="0.25">
      <c r="A85" s="2" t="s">
        <v>7880</v>
      </c>
      <c r="B85" t="s">
        <v>7881</v>
      </c>
      <c r="C85">
        <v>3</v>
      </c>
      <c r="D85">
        <v>2</v>
      </c>
      <c r="E85">
        <v>0.2</v>
      </c>
      <c r="F85">
        <v>5597</v>
      </c>
      <c r="G85">
        <v>1.255E-2</v>
      </c>
      <c r="H85">
        <v>1</v>
      </c>
      <c r="I85">
        <v>1</v>
      </c>
      <c r="J85">
        <v>1</v>
      </c>
      <c r="K85" t="s">
        <v>7882</v>
      </c>
      <c r="L85">
        <v>-0.21706561626641249</v>
      </c>
      <c r="M85">
        <v>-0.21706561626641249</v>
      </c>
    </row>
    <row r="86" spans="1:15" x14ac:dyDescent="0.25">
      <c r="A86" s="2" t="s">
        <v>8482</v>
      </c>
      <c r="B86" t="s">
        <v>8483</v>
      </c>
      <c r="C86">
        <v>3</v>
      </c>
      <c r="D86">
        <v>2</v>
      </c>
      <c r="E86">
        <v>0.2</v>
      </c>
      <c r="F86">
        <v>46</v>
      </c>
      <c r="G86">
        <v>1.255E-2</v>
      </c>
      <c r="H86">
        <v>1.255E-2</v>
      </c>
      <c r="I86">
        <v>1</v>
      </c>
      <c r="J86">
        <v>1</v>
      </c>
      <c r="K86" t="s">
        <v>8484</v>
      </c>
      <c r="L86">
        <v>-0.13166481315301601</v>
      </c>
      <c r="M86">
        <v>-0.13166481315301601</v>
      </c>
    </row>
    <row r="87" spans="1:15" x14ac:dyDescent="0.25">
      <c r="A87" s="2" t="s">
        <v>8485</v>
      </c>
      <c r="B87" t="s">
        <v>8486</v>
      </c>
      <c r="C87">
        <v>3</v>
      </c>
      <c r="D87">
        <v>2</v>
      </c>
      <c r="E87">
        <v>0.2</v>
      </c>
      <c r="F87">
        <v>47</v>
      </c>
      <c r="G87">
        <v>1.255E-2</v>
      </c>
      <c r="H87">
        <v>1.255E-2</v>
      </c>
      <c r="I87">
        <v>1</v>
      </c>
      <c r="J87">
        <v>1</v>
      </c>
      <c r="K87" t="s">
        <v>8487</v>
      </c>
      <c r="L87">
        <v>-0.49207102591036472</v>
      </c>
      <c r="M87">
        <v>-0.49207102591036472</v>
      </c>
      <c r="O87" t="s">
        <v>8488</v>
      </c>
    </row>
    <row r="88" spans="1:15" x14ac:dyDescent="0.25">
      <c r="A88" s="2" t="s">
        <v>8081</v>
      </c>
      <c r="B88" t="s">
        <v>8082</v>
      </c>
      <c r="C88">
        <v>8</v>
      </c>
      <c r="D88">
        <v>3</v>
      </c>
      <c r="E88">
        <v>0.53</v>
      </c>
      <c r="F88">
        <v>48</v>
      </c>
      <c r="G88">
        <v>1.2579999999999999E-2</v>
      </c>
      <c r="H88">
        <v>1.2579999999999999E-2</v>
      </c>
      <c r="I88">
        <v>1</v>
      </c>
      <c r="J88">
        <v>1</v>
      </c>
      <c r="K88" t="s">
        <v>8083</v>
      </c>
      <c r="L88">
        <v>-0.14597043619804309</v>
      </c>
      <c r="M88">
        <v>-0.14597043619804309</v>
      </c>
      <c r="O88" t="s">
        <v>7333</v>
      </c>
    </row>
    <row r="89" spans="1:15" x14ac:dyDescent="0.25">
      <c r="A89" s="2" t="s">
        <v>8084</v>
      </c>
      <c r="B89" t="s">
        <v>8085</v>
      </c>
      <c r="C89">
        <v>8</v>
      </c>
      <c r="D89">
        <v>3</v>
      </c>
      <c r="E89">
        <v>0.53</v>
      </c>
      <c r="F89">
        <v>49</v>
      </c>
      <c r="G89">
        <v>1.2579999999999999E-2</v>
      </c>
      <c r="H89">
        <v>1.2579999999999999E-2</v>
      </c>
      <c r="I89">
        <v>1</v>
      </c>
      <c r="J89">
        <v>1</v>
      </c>
      <c r="K89" t="s">
        <v>8086</v>
      </c>
      <c r="L89">
        <v>-8.0293571327981594E-2</v>
      </c>
      <c r="M89">
        <v>-8.0293571327981594E-2</v>
      </c>
      <c r="O89" t="s">
        <v>901</v>
      </c>
    </row>
    <row r="90" spans="1:15" x14ac:dyDescent="0.25">
      <c r="A90" s="2" t="s">
        <v>7310</v>
      </c>
      <c r="B90" t="s">
        <v>7311</v>
      </c>
      <c r="C90">
        <v>8</v>
      </c>
      <c r="D90">
        <v>3</v>
      </c>
      <c r="E90">
        <v>0.53</v>
      </c>
      <c r="F90">
        <v>50</v>
      </c>
      <c r="G90">
        <v>1.2579999999999999E-2</v>
      </c>
      <c r="H90">
        <v>1.2579999999999999E-2</v>
      </c>
      <c r="I90">
        <v>1</v>
      </c>
      <c r="J90">
        <v>1</v>
      </c>
      <c r="K90" t="s">
        <v>7312</v>
      </c>
      <c r="L90">
        <v>-0.31759331094623949</v>
      </c>
      <c r="M90">
        <v>-0.31759331094623949</v>
      </c>
      <c r="O90" t="s">
        <v>7313</v>
      </c>
    </row>
    <row r="91" spans="1:15" x14ac:dyDescent="0.25">
      <c r="A91" s="2" t="s">
        <v>8489</v>
      </c>
      <c r="B91" t="s">
        <v>8490</v>
      </c>
      <c r="C91">
        <v>8</v>
      </c>
      <c r="D91">
        <v>3</v>
      </c>
      <c r="E91">
        <v>0.53</v>
      </c>
      <c r="F91">
        <v>51</v>
      </c>
      <c r="G91">
        <v>1.2579999999999999E-2</v>
      </c>
      <c r="H91">
        <v>1.2579999999999999E-2</v>
      </c>
      <c r="I91">
        <v>1</v>
      </c>
      <c r="J91">
        <v>1</v>
      </c>
      <c r="L91">
        <v>-0.15202210859538201</v>
      </c>
      <c r="M91">
        <v>-0.15202210859538201</v>
      </c>
      <c r="N91" t="s">
        <v>8491</v>
      </c>
      <c r="O91" t="s">
        <v>8492</v>
      </c>
    </row>
    <row r="92" spans="1:15" x14ac:dyDescent="0.25">
      <c r="A92" s="2" t="s">
        <v>8493</v>
      </c>
      <c r="B92" t="s">
        <v>8494</v>
      </c>
      <c r="C92">
        <v>22</v>
      </c>
      <c r="D92">
        <v>5</v>
      </c>
      <c r="E92">
        <v>1.46</v>
      </c>
      <c r="F92">
        <v>3079</v>
      </c>
      <c r="G92">
        <v>1.2829999999999999E-2</v>
      </c>
      <c r="H92">
        <v>0.45848</v>
      </c>
      <c r="I92">
        <v>1</v>
      </c>
      <c r="J92">
        <v>1</v>
      </c>
      <c r="K92" t="s">
        <v>8495</v>
      </c>
      <c r="L92">
        <v>0.32577770140238221</v>
      </c>
      <c r="M92">
        <v>-0.57026568260782118</v>
      </c>
      <c r="N92" t="s">
        <v>8496</v>
      </c>
      <c r="O92" t="s">
        <v>7576</v>
      </c>
    </row>
    <row r="93" spans="1:15" x14ac:dyDescent="0.25">
      <c r="A93" s="2" t="s">
        <v>6143</v>
      </c>
      <c r="B93" t="s">
        <v>6144</v>
      </c>
      <c r="C93">
        <v>58</v>
      </c>
      <c r="D93">
        <v>9</v>
      </c>
      <c r="E93">
        <v>3.84</v>
      </c>
      <c r="F93">
        <v>4799</v>
      </c>
      <c r="G93">
        <v>1.3270000000000001E-2</v>
      </c>
      <c r="H93">
        <v>0.82881000000000005</v>
      </c>
      <c r="I93">
        <v>1</v>
      </c>
      <c r="J93">
        <v>1</v>
      </c>
      <c r="K93" t="s">
        <v>6145</v>
      </c>
      <c r="L93">
        <v>0.44660817274396009</v>
      </c>
      <c r="M93">
        <v>-0.45923349659555002</v>
      </c>
      <c r="N93" t="s">
        <v>6146</v>
      </c>
      <c r="O93" t="s">
        <v>6147</v>
      </c>
    </row>
    <row r="94" spans="1:15" x14ac:dyDescent="0.25">
      <c r="A94" s="2" t="s">
        <v>6160</v>
      </c>
      <c r="B94" t="s">
        <v>6161</v>
      </c>
      <c r="C94">
        <v>68</v>
      </c>
      <c r="D94">
        <v>10</v>
      </c>
      <c r="E94">
        <v>4.5</v>
      </c>
      <c r="F94">
        <v>4272</v>
      </c>
      <c r="G94">
        <v>1.34E-2</v>
      </c>
      <c r="H94">
        <v>0.69345999999999997</v>
      </c>
      <c r="I94">
        <v>1</v>
      </c>
      <c r="J94">
        <v>1</v>
      </c>
      <c r="K94" t="s">
        <v>6162</v>
      </c>
      <c r="L94">
        <v>0.46802746486023511</v>
      </c>
      <c r="M94">
        <v>-0.49620333433654612</v>
      </c>
      <c r="N94" t="s">
        <v>6163</v>
      </c>
      <c r="O94" t="s">
        <v>6164</v>
      </c>
    </row>
    <row r="95" spans="1:15" x14ac:dyDescent="0.25">
      <c r="A95" s="2" t="s">
        <v>8497</v>
      </c>
      <c r="B95" t="s">
        <v>8498</v>
      </c>
      <c r="C95">
        <v>310</v>
      </c>
      <c r="D95">
        <v>31</v>
      </c>
      <c r="E95">
        <v>20.53</v>
      </c>
      <c r="F95">
        <v>1308</v>
      </c>
      <c r="G95">
        <v>1.362E-2</v>
      </c>
      <c r="H95">
        <v>0.18557000000000001</v>
      </c>
      <c r="I95">
        <v>1</v>
      </c>
      <c r="J95">
        <v>1</v>
      </c>
      <c r="K95" t="s">
        <v>8499</v>
      </c>
      <c r="L95">
        <v>0.87659542627110176</v>
      </c>
      <c r="M95">
        <v>-0.67406799662034034</v>
      </c>
      <c r="N95" t="s">
        <v>8500</v>
      </c>
      <c r="O95" t="s">
        <v>8501</v>
      </c>
    </row>
    <row r="96" spans="1:15" x14ac:dyDescent="0.25">
      <c r="A96" s="2" t="s">
        <v>7987</v>
      </c>
      <c r="B96" t="s">
        <v>7988</v>
      </c>
      <c r="C96">
        <v>261</v>
      </c>
      <c r="D96">
        <v>27</v>
      </c>
      <c r="E96">
        <v>17.28</v>
      </c>
      <c r="F96">
        <v>52</v>
      </c>
      <c r="G96">
        <v>1.363E-2</v>
      </c>
      <c r="H96">
        <v>1.363E-2</v>
      </c>
      <c r="I96">
        <v>1</v>
      </c>
      <c r="J96">
        <v>1</v>
      </c>
      <c r="K96" t="s">
        <v>7989</v>
      </c>
      <c r="L96">
        <v>0.768755291343445</v>
      </c>
      <c r="M96">
        <v>-0.70861849182405268</v>
      </c>
      <c r="N96" t="s">
        <v>7990</v>
      </c>
      <c r="O96" t="s">
        <v>7991</v>
      </c>
    </row>
    <row r="97" spans="1:15" x14ac:dyDescent="0.25">
      <c r="A97" s="2" t="s">
        <v>8502</v>
      </c>
      <c r="B97" t="s">
        <v>8503</v>
      </c>
      <c r="C97">
        <v>89</v>
      </c>
      <c r="D97">
        <v>12</v>
      </c>
      <c r="E97">
        <v>5.89</v>
      </c>
      <c r="F97">
        <v>833</v>
      </c>
      <c r="G97">
        <v>1.391E-2</v>
      </c>
      <c r="H97">
        <v>0.12573000000000001</v>
      </c>
      <c r="I97">
        <v>1</v>
      </c>
      <c r="J97">
        <v>1</v>
      </c>
      <c r="K97" t="s">
        <v>8504</v>
      </c>
      <c r="L97">
        <v>0.57384191126206296</v>
      </c>
      <c r="M97">
        <v>-0.74072019160339975</v>
      </c>
      <c r="N97" t="s">
        <v>8505</v>
      </c>
      <c r="O97" t="s">
        <v>8506</v>
      </c>
    </row>
    <row r="98" spans="1:15" x14ac:dyDescent="0.25">
      <c r="A98" s="2" t="s">
        <v>5385</v>
      </c>
      <c r="B98" t="s">
        <v>5386</v>
      </c>
      <c r="C98">
        <v>226</v>
      </c>
      <c r="D98">
        <v>24</v>
      </c>
      <c r="E98">
        <v>14.96</v>
      </c>
      <c r="F98">
        <v>53</v>
      </c>
      <c r="G98">
        <v>1.4420000000000001E-2</v>
      </c>
      <c r="H98">
        <v>1.4420000000000001E-2</v>
      </c>
      <c r="I98">
        <v>1</v>
      </c>
      <c r="J98">
        <v>1</v>
      </c>
      <c r="K98" t="s">
        <v>5387</v>
      </c>
      <c r="L98">
        <v>0.83141571697687</v>
      </c>
      <c r="M98">
        <v>-0.61459385469381822</v>
      </c>
      <c r="N98" t="s">
        <v>5388</v>
      </c>
      <c r="O98" t="s">
        <v>5389</v>
      </c>
    </row>
    <row r="99" spans="1:15" x14ac:dyDescent="0.25">
      <c r="A99" s="2" t="s">
        <v>7910</v>
      </c>
      <c r="B99" t="s">
        <v>7911</v>
      </c>
      <c r="C99">
        <v>299</v>
      </c>
      <c r="D99">
        <v>30</v>
      </c>
      <c r="E99">
        <v>19.8</v>
      </c>
      <c r="F99">
        <v>280</v>
      </c>
      <c r="G99">
        <v>1.443E-2</v>
      </c>
      <c r="H99">
        <v>5.7970000000000001E-2</v>
      </c>
      <c r="I99">
        <v>1</v>
      </c>
      <c r="J99">
        <v>1</v>
      </c>
      <c r="K99" t="s">
        <v>7912</v>
      </c>
      <c r="L99">
        <v>0.82483231176804139</v>
      </c>
      <c r="M99">
        <v>-0.66230111138565295</v>
      </c>
      <c r="N99" t="s">
        <v>7913</v>
      </c>
      <c r="O99" t="s">
        <v>7914</v>
      </c>
    </row>
    <row r="100" spans="1:15" x14ac:dyDescent="0.25">
      <c r="A100" s="2" t="s">
        <v>8507</v>
      </c>
      <c r="B100" t="s">
        <v>8508</v>
      </c>
      <c r="C100">
        <v>15</v>
      </c>
      <c r="D100">
        <v>4</v>
      </c>
      <c r="E100">
        <v>0.99</v>
      </c>
      <c r="F100">
        <v>54</v>
      </c>
      <c r="G100">
        <v>1.444E-2</v>
      </c>
      <c r="H100">
        <v>1.444E-2</v>
      </c>
      <c r="I100">
        <v>1</v>
      </c>
      <c r="J100">
        <v>1</v>
      </c>
      <c r="K100" t="s">
        <v>8509</v>
      </c>
      <c r="L100">
        <v>0.13564472864010679</v>
      </c>
      <c r="M100">
        <v>-0.24576498557342669</v>
      </c>
      <c r="N100" t="s">
        <v>8510</v>
      </c>
      <c r="O100" t="s">
        <v>8511</v>
      </c>
    </row>
    <row r="101" spans="1:15" x14ac:dyDescent="0.25">
      <c r="A101" s="2" t="s">
        <v>7864</v>
      </c>
      <c r="B101" t="s">
        <v>7865</v>
      </c>
      <c r="C101">
        <v>15</v>
      </c>
      <c r="D101">
        <v>4</v>
      </c>
      <c r="E101">
        <v>0.99</v>
      </c>
      <c r="F101">
        <v>55</v>
      </c>
      <c r="G101">
        <v>1.444E-2</v>
      </c>
      <c r="H101">
        <v>1.444E-2</v>
      </c>
      <c r="I101">
        <v>1</v>
      </c>
      <c r="J101">
        <v>1</v>
      </c>
      <c r="K101" t="s">
        <v>7866</v>
      </c>
      <c r="L101">
        <v>0.17137620815887741</v>
      </c>
      <c r="M101">
        <v>-0.24561863667431519</v>
      </c>
      <c r="N101" t="s">
        <v>7867</v>
      </c>
      <c r="O101" t="s">
        <v>7868</v>
      </c>
    </row>
    <row r="102" spans="1:15" x14ac:dyDescent="0.25">
      <c r="A102" s="2" t="s">
        <v>7654</v>
      </c>
      <c r="B102" t="s">
        <v>7655</v>
      </c>
      <c r="C102">
        <v>15</v>
      </c>
      <c r="D102">
        <v>4</v>
      </c>
      <c r="E102">
        <v>0.99</v>
      </c>
      <c r="F102">
        <v>56</v>
      </c>
      <c r="G102">
        <v>1.444E-2</v>
      </c>
      <c r="H102">
        <v>1.444E-2</v>
      </c>
      <c r="I102">
        <v>1</v>
      </c>
      <c r="J102">
        <v>1</v>
      </c>
      <c r="K102" t="s">
        <v>7656</v>
      </c>
      <c r="L102">
        <v>0.17035583228633219</v>
      </c>
      <c r="M102">
        <v>-0.16673483069218559</v>
      </c>
      <c r="O102" t="s">
        <v>2143</v>
      </c>
    </row>
    <row r="103" spans="1:15" x14ac:dyDescent="0.25">
      <c r="A103" s="2" t="s">
        <v>8512</v>
      </c>
      <c r="B103" t="s">
        <v>8513</v>
      </c>
      <c r="C103">
        <v>324</v>
      </c>
      <c r="D103">
        <v>32</v>
      </c>
      <c r="E103">
        <v>21.45</v>
      </c>
      <c r="F103">
        <v>1530</v>
      </c>
      <c r="G103">
        <v>1.456E-2</v>
      </c>
      <c r="H103">
        <v>0.18684999999999999</v>
      </c>
      <c r="I103">
        <v>1</v>
      </c>
      <c r="J103">
        <v>1</v>
      </c>
      <c r="K103" t="s">
        <v>8514</v>
      </c>
      <c r="L103">
        <v>0.89905778478776599</v>
      </c>
      <c r="M103">
        <v>-0.71183427302929103</v>
      </c>
      <c r="N103" t="s">
        <v>8515</v>
      </c>
      <c r="O103" t="s">
        <v>8516</v>
      </c>
    </row>
    <row r="104" spans="1:15" x14ac:dyDescent="0.25">
      <c r="A104" s="2" t="s">
        <v>7888</v>
      </c>
      <c r="B104" t="s">
        <v>7889</v>
      </c>
      <c r="C104">
        <v>31</v>
      </c>
      <c r="D104">
        <v>6</v>
      </c>
      <c r="E104">
        <v>2.0499999999999998</v>
      </c>
      <c r="F104">
        <v>57</v>
      </c>
      <c r="G104">
        <v>1.4579999999999999E-2</v>
      </c>
      <c r="H104">
        <v>1.4579999999999999E-2</v>
      </c>
      <c r="I104">
        <v>1</v>
      </c>
      <c r="J104">
        <v>1</v>
      </c>
      <c r="K104" t="s">
        <v>7890</v>
      </c>
      <c r="L104">
        <v>0.33153921650269619</v>
      </c>
      <c r="M104">
        <v>-0.39945728152659132</v>
      </c>
      <c r="N104" t="s">
        <v>7891</v>
      </c>
      <c r="O104" t="s">
        <v>7892</v>
      </c>
    </row>
    <row r="105" spans="1:15" x14ac:dyDescent="0.25">
      <c r="A105" s="2" t="s">
        <v>7572</v>
      </c>
      <c r="B105" t="s">
        <v>7573</v>
      </c>
      <c r="C105">
        <v>31</v>
      </c>
      <c r="D105">
        <v>6</v>
      </c>
      <c r="E105">
        <v>2.0499999999999998</v>
      </c>
      <c r="F105">
        <v>2334</v>
      </c>
      <c r="G105">
        <v>1.4579999999999999E-2</v>
      </c>
      <c r="H105">
        <v>0.33432000000000001</v>
      </c>
      <c r="I105">
        <v>1</v>
      </c>
      <c r="J105">
        <v>1</v>
      </c>
      <c r="K105" t="s">
        <v>7574</v>
      </c>
      <c r="L105">
        <v>0.42347340419022739</v>
      </c>
      <c r="M105">
        <v>-0.62806642758285425</v>
      </c>
      <c r="N105" t="s">
        <v>7575</v>
      </c>
      <c r="O105" t="s">
        <v>7576</v>
      </c>
    </row>
    <row r="106" spans="1:15" x14ac:dyDescent="0.25">
      <c r="A106" s="2" t="s">
        <v>8517</v>
      </c>
      <c r="B106" t="s">
        <v>8518</v>
      </c>
      <c r="C106">
        <v>31</v>
      </c>
      <c r="D106">
        <v>6</v>
      </c>
      <c r="E106">
        <v>2.0499999999999998</v>
      </c>
      <c r="F106">
        <v>58</v>
      </c>
      <c r="G106">
        <v>1.4579999999999999E-2</v>
      </c>
      <c r="H106">
        <v>1.4579999999999999E-2</v>
      </c>
      <c r="I106">
        <v>1</v>
      </c>
      <c r="J106">
        <v>1</v>
      </c>
      <c r="L106">
        <v>0.38737649336803198</v>
      </c>
      <c r="M106">
        <v>-0.35053177222809589</v>
      </c>
      <c r="N106" t="s">
        <v>8519</v>
      </c>
      <c r="O106" t="s">
        <v>8520</v>
      </c>
    </row>
    <row r="107" spans="1:15" x14ac:dyDescent="0.25">
      <c r="A107" s="2" t="s">
        <v>8521</v>
      </c>
      <c r="B107" t="s">
        <v>8522</v>
      </c>
      <c r="C107">
        <v>179</v>
      </c>
      <c r="D107">
        <v>20</v>
      </c>
      <c r="E107">
        <v>11.85</v>
      </c>
      <c r="F107">
        <v>2543</v>
      </c>
      <c r="G107">
        <v>1.4619999999999999E-2</v>
      </c>
      <c r="H107">
        <v>0.35468</v>
      </c>
      <c r="I107">
        <v>1</v>
      </c>
      <c r="J107">
        <v>1</v>
      </c>
      <c r="K107" t="s">
        <v>8523</v>
      </c>
      <c r="L107">
        <v>0.75370072198237192</v>
      </c>
      <c r="M107">
        <v>-0.60135564599872404</v>
      </c>
      <c r="N107" t="s">
        <v>8524</v>
      </c>
      <c r="O107" t="s">
        <v>8525</v>
      </c>
    </row>
    <row r="108" spans="1:15" x14ac:dyDescent="0.25">
      <c r="A108" s="2" t="s">
        <v>6613</v>
      </c>
      <c r="B108" t="s">
        <v>6614</v>
      </c>
      <c r="C108">
        <v>59</v>
      </c>
      <c r="D108">
        <v>9</v>
      </c>
      <c r="E108">
        <v>3.91</v>
      </c>
      <c r="F108">
        <v>59</v>
      </c>
      <c r="G108">
        <v>1.477E-2</v>
      </c>
      <c r="H108">
        <v>1.477E-2</v>
      </c>
      <c r="I108">
        <v>1</v>
      </c>
      <c r="J108">
        <v>1</v>
      </c>
      <c r="K108" t="s">
        <v>6615</v>
      </c>
      <c r="L108">
        <v>0.56323078139337146</v>
      </c>
      <c r="M108">
        <v>-0.43550254910033981</v>
      </c>
      <c r="N108" t="s">
        <v>6616</v>
      </c>
      <c r="O108" t="s">
        <v>6617</v>
      </c>
    </row>
    <row r="109" spans="1:15" x14ac:dyDescent="0.25">
      <c r="A109" s="2" t="s">
        <v>6618</v>
      </c>
      <c r="B109" t="s">
        <v>6619</v>
      </c>
      <c r="C109">
        <v>59</v>
      </c>
      <c r="D109">
        <v>9</v>
      </c>
      <c r="E109">
        <v>3.91</v>
      </c>
      <c r="F109">
        <v>60</v>
      </c>
      <c r="G109">
        <v>1.477E-2</v>
      </c>
      <c r="H109">
        <v>1.477E-2</v>
      </c>
      <c r="I109">
        <v>1</v>
      </c>
      <c r="J109">
        <v>1</v>
      </c>
      <c r="K109" t="s">
        <v>6620</v>
      </c>
      <c r="L109">
        <v>0.56323078139337146</v>
      </c>
      <c r="M109">
        <v>-0.43550254910033981</v>
      </c>
      <c r="N109" t="s">
        <v>6616</v>
      </c>
      <c r="O109" t="s">
        <v>6617</v>
      </c>
    </row>
    <row r="110" spans="1:15" x14ac:dyDescent="0.25">
      <c r="A110" s="2" t="s">
        <v>8526</v>
      </c>
      <c r="B110" t="s">
        <v>8527</v>
      </c>
      <c r="C110">
        <v>275</v>
      </c>
      <c r="D110">
        <v>28</v>
      </c>
      <c r="E110">
        <v>18.21</v>
      </c>
      <c r="F110">
        <v>61</v>
      </c>
      <c r="G110">
        <v>1.481E-2</v>
      </c>
      <c r="H110">
        <v>1.481E-2</v>
      </c>
      <c r="I110">
        <v>1</v>
      </c>
      <c r="J110">
        <v>1</v>
      </c>
      <c r="K110" t="s">
        <v>8528</v>
      </c>
      <c r="L110">
        <v>0.70194773172409397</v>
      </c>
      <c r="M110">
        <v>-0.8824135936484202</v>
      </c>
      <c r="N110" t="s">
        <v>8529</v>
      </c>
      <c r="O110" t="s">
        <v>8530</v>
      </c>
    </row>
    <row r="111" spans="1:15" x14ac:dyDescent="0.25">
      <c r="A111" s="2" t="s">
        <v>8531</v>
      </c>
      <c r="B111" t="s">
        <v>8532</v>
      </c>
      <c r="C111">
        <v>251</v>
      </c>
      <c r="D111">
        <v>26</v>
      </c>
      <c r="E111">
        <v>16.62</v>
      </c>
      <c r="F111">
        <v>62</v>
      </c>
      <c r="G111">
        <v>1.506E-2</v>
      </c>
      <c r="H111">
        <v>1.506E-2</v>
      </c>
      <c r="I111">
        <v>1</v>
      </c>
      <c r="J111">
        <v>1</v>
      </c>
      <c r="K111" t="s">
        <v>8533</v>
      </c>
      <c r="L111">
        <v>0.78572826485389302</v>
      </c>
      <c r="M111">
        <v>-0.69334985980825492</v>
      </c>
      <c r="N111" t="s">
        <v>8534</v>
      </c>
      <c r="O111" t="s">
        <v>8535</v>
      </c>
    </row>
    <row r="112" spans="1:15" x14ac:dyDescent="0.25">
      <c r="A112" s="2" t="s">
        <v>7027</v>
      </c>
      <c r="B112" t="s">
        <v>7028</v>
      </c>
      <c r="C112">
        <v>227</v>
      </c>
      <c r="D112">
        <v>24</v>
      </c>
      <c r="E112">
        <v>15.03</v>
      </c>
      <c r="F112">
        <v>63</v>
      </c>
      <c r="G112">
        <v>1.515E-2</v>
      </c>
      <c r="H112">
        <v>1.515E-2</v>
      </c>
      <c r="I112">
        <v>1</v>
      </c>
      <c r="J112">
        <v>1</v>
      </c>
      <c r="K112" t="s">
        <v>7029</v>
      </c>
      <c r="L112">
        <v>0.66660763378782228</v>
      </c>
      <c r="M112">
        <v>-0.72790105185688536</v>
      </c>
      <c r="N112" t="s">
        <v>7030</v>
      </c>
      <c r="O112" t="s">
        <v>7031</v>
      </c>
    </row>
    <row r="113" spans="1:15" x14ac:dyDescent="0.25">
      <c r="A113" s="2" t="s">
        <v>8536</v>
      </c>
      <c r="B113" t="s">
        <v>8537</v>
      </c>
      <c r="C113">
        <v>325</v>
      </c>
      <c r="D113">
        <v>32</v>
      </c>
      <c r="E113">
        <v>21.52</v>
      </c>
      <c r="F113">
        <v>64</v>
      </c>
      <c r="G113">
        <v>1.5180000000000001E-2</v>
      </c>
      <c r="H113">
        <v>1.5180000000000001E-2</v>
      </c>
      <c r="I113">
        <v>1</v>
      </c>
      <c r="J113">
        <v>1</v>
      </c>
      <c r="K113" t="s">
        <v>8538</v>
      </c>
      <c r="L113">
        <v>0.79689958022972207</v>
      </c>
      <c r="M113">
        <v>-0.72200611814712001</v>
      </c>
      <c r="N113" t="s">
        <v>8539</v>
      </c>
      <c r="O113" t="s">
        <v>8540</v>
      </c>
    </row>
    <row r="114" spans="1:15" x14ac:dyDescent="0.25">
      <c r="A114" s="2" t="s">
        <v>6525</v>
      </c>
      <c r="B114" t="s">
        <v>6526</v>
      </c>
      <c r="C114">
        <v>544</v>
      </c>
      <c r="D114">
        <v>49</v>
      </c>
      <c r="E114">
        <v>36.020000000000003</v>
      </c>
      <c r="F114">
        <v>4519</v>
      </c>
      <c r="G114">
        <v>1.5939999999999999E-2</v>
      </c>
      <c r="H114">
        <v>0.75582000000000005</v>
      </c>
      <c r="I114">
        <v>1</v>
      </c>
      <c r="J114">
        <v>1</v>
      </c>
      <c r="K114" t="s">
        <v>6527</v>
      </c>
      <c r="L114">
        <v>0.95745563105054754</v>
      </c>
      <c r="M114">
        <v>-1.458500070606993</v>
      </c>
      <c r="N114" t="s">
        <v>6528</v>
      </c>
      <c r="O114" t="s">
        <v>6529</v>
      </c>
    </row>
    <row r="115" spans="1:15" x14ac:dyDescent="0.25">
      <c r="A115" s="2" t="s">
        <v>7869</v>
      </c>
      <c r="B115" t="s">
        <v>7870</v>
      </c>
      <c r="C115">
        <v>50</v>
      </c>
      <c r="D115">
        <v>8</v>
      </c>
      <c r="E115">
        <v>3.31</v>
      </c>
      <c r="F115">
        <v>66</v>
      </c>
      <c r="G115">
        <v>1.6E-2</v>
      </c>
      <c r="H115">
        <v>1.6E-2</v>
      </c>
      <c r="I115">
        <v>1</v>
      </c>
      <c r="J115">
        <v>1</v>
      </c>
      <c r="L115">
        <v>0.42363180680957868</v>
      </c>
      <c r="M115">
        <v>-0.43522527782401188</v>
      </c>
      <c r="N115" t="s">
        <v>7871</v>
      </c>
      <c r="O115" t="s">
        <v>7872</v>
      </c>
    </row>
    <row r="116" spans="1:15" x14ac:dyDescent="0.25">
      <c r="A116" s="2" t="s">
        <v>7873</v>
      </c>
      <c r="B116" t="s">
        <v>7874</v>
      </c>
      <c r="C116">
        <v>50</v>
      </c>
      <c r="D116">
        <v>8</v>
      </c>
      <c r="E116">
        <v>3.31</v>
      </c>
      <c r="F116">
        <v>67</v>
      </c>
      <c r="G116">
        <v>1.6E-2</v>
      </c>
      <c r="H116">
        <v>1.6E-2</v>
      </c>
      <c r="I116">
        <v>1</v>
      </c>
      <c r="J116">
        <v>1</v>
      </c>
      <c r="L116">
        <v>0.42363180680957868</v>
      </c>
      <c r="M116">
        <v>-0.43522527782401188</v>
      </c>
      <c r="N116" t="s">
        <v>7871</v>
      </c>
      <c r="O116" t="s">
        <v>7872</v>
      </c>
    </row>
    <row r="117" spans="1:15" x14ac:dyDescent="0.25">
      <c r="A117" s="2" t="s">
        <v>6153</v>
      </c>
      <c r="B117" t="s">
        <v>6154</v>
      </c>
      <c r="C117">
        <v>60</v>
      </c>
      <c r="D117">
        <v>9</v>
      </c>
      <c r="E117">
        <v>3.97</v>
      </c>
      <c r="F117">
        <v>4887</v>
      </c>
      <c r="G117">
        <v>1.6389999999999998E-2</v>
      </c>
      <c r="H117">
        <v>0.85058</v>
      </c>
      <c r="I117">
        <v>1</v>
      </c>
      <c r="J117">
        <v>1</v>
      </c>
      <c r="K117" t="s">
        <v>6155</v>
      </c>
      <c r="L117">
        <v>0.44660817274396009</v>
      </c>
      <c r="M117">
        <v>-0.45923349659555002</v>
      </c>
      <c r="N117" t="s">
        <v>6146</v>
      </c>
      <c r="O117" t="s">
        <v>6147</v>
      </c>
    </row>
    <row r="118" spans="1:15" x14ac:dyDescent="0.25">
      <c r="A118" s="2" t="s">
        <v>8541</v>
      </c>
      <c r="B118" t="s">
        <v>8542</v>
      </c>
      <c r="C118">
        <v>147</v>
      </c>
      <c r="D118">
        <v>17</v>
      </c>
      <c r="E118">
        <v>9.73</v>
      </c>
      <c r="F118">
        <v>3473</v>
      </c>
      <c r="G118">
        <v>1.7090000000000001E-2</v>
      </c>
      <c r="H118">
        <v>0.52427999999999997</v>
      </c>
      <c r="I118">
        <v>1</v>
      </c>
      <c r="J118">
        <v>1</v>
      </c>
      <c r="K118" t="s">
        <v>8543</v>
      </c>
      <c r="L118">
        <v>0.73814840014997884</v>
      </c>
      <c r="M118">
        <v>-0.52673052947693666</v>
      </c>
      <c r="N118" t="s">
        <v>8544</v>
      </c>
      <c r="O118" t="s">
        <v>8545</v>
      </c>
    </row>
    <row r="119" spans="1:15" x14ac:dyDescent="0.25">
      <c r="A119" s="2" t="s">
        <v>8546</v>
      </c>
      <c r="B119" t="s">
        <v>8547</v>
      </c>
      <c r="C119">
        <v>81</v>
      </c>
      <c r="D119">
        <v>11</v>
      </c>
      <c r="E119">
        <v>5.36</v>
      </c>
      <c r="F119">
        <v>68</v>
      </c>
      <c r="G119">
        <v>1.7219999999999999E-2</v>
      </c>
      <c r="H119">
        <v>1.7219999999999999E-2</v>
      </c>
      <c r="I119">
        <v>1</v>
      </c>
      <c r="J119">
        <v>1</v>
      </c>
      <c r="K119" t="s">
        <v>8548</v>
      </c>
      <c r="L119">
        <v>0.60861802811676269</v>
      </c>
      <c r="M119">
        <v>-0.41745571790081948</v>
      </c>
      <c r="N119" t="s">
        <v>8549</v>
      </c>
      <c r="O119" t="s">
        <v>8550</v>
      </c>
    </row>
    <row r="120" spans="1:15" x14ac:dyDescent="0.25">
      <c r="A120" s="2" t="s">
        <v>7297</v>
      </c>
      <c r="B120" t="s">
        <v>7298</v>
      </c>
      <c r="C120">
        <v>316</v>
      </c>
      <c r="D120">
        <v>31</v>
      </c>
      <c r="E120">
        <v>20.92</v>
      </c>
      <c r="F120">
        <v>631</v>
      </c>
      <c r="G120">
        <v>1.7489999999999999E-2</v>
      </c>
      <c r="H120">
        <v>7.8960000000000002E-2</v>
      </c>
      <c r="I120">
        <v>1</v>
      </c>
      <c r="J120">
        <v>1</v>
      </c>
      <c r="K120" t="s">
        <v>7299</v>
      </c>
      <c r="L120">
        <v>0.89728950922226769</v>
      </c>
      <c r="M120">
        <v>-0.58762304388750819</v>
      </c>
      <c r="N120" t="s">
        <v>7300</v>
      </c>
      <c r="O120" t="s">
        <v>7301</v>
      </c>
    </row>
    <row r="121" spans="1:15" x14ac:dyDescent="0.25">
      <c r="A121" s="2" t="s">
        <v>8551</v>
      </c>
      <c r="B121" t="s">
        <v>8552</v>
      </c>
      <c r="C121">
        <v>279</v>
      </c>
      <c r="D121">
        <v>28</v>
      </c>
      <c r="E121">
        <v>18.47</v>
      </c>
      <c r="F121">
        <v>69</v>
      </c>
      <c r="G121">
        <v>1.7659999999999999E-2</v>
      </c>
      <c r="H121">
        <v>1.7659999999999999E-2</v>
      </c>
      <c r="I121">
        <v>1</v>
      </c>
      <c r="J121">
        <v>1</v>
      </c>
      <c r="K121" t="s">
        <v>8553</v>
      </c>
      <c r="L121">
        <v>0.78636218223993271</v>
      </c>
      <c r="M121">
        <v>-0.69334985980825492</v>
      </c>
      <c r="N121" t="s">
        <v>8554</v>
      </c>
      <c r="O121" t="s">
        <v>8535</v>
      </c>
    </row>
    <row r="122" spans="1:15" x14ac:dyDescent="0.25">
      <c r="A122" s="2" t="s">
        <v>2892</v>
      </c>
      <c r="B122" t="s">
        <v>2893</v>
      </c>
      <c r="C122">
        <v>964</v>
      </c>
      <c r="D122">
        <v>80</v>
      </c>
      <c r="E122">
        <v>63.83</v>
      </c>
      <c r="F122">
        <v>1659</v>
      </c>
      <c r="G122">
        <v>1.779E-2</v>
      </c>
      <c r="H122">
        <v>0.22323999999999999</v>
      </c>
      <c r="I122">
        <v>1</v>
      </c>
      <c r="J122">
        <v>1</v>
      </c>
      <c r="K122" t="s">
        <v>2894</v>
      </c>
      <c r="L122">
        <v>1.1123921158087839</v>
      </c>
      <c r="M122">
        <v>-1.0065077088704939</v>
      </c>
      <c r="N122" t="s">
        <v>8555</v>
      </c>
      <c r="O122" t="s">
        <v>2896</v>
      </c>
    </row>
    <row r="123" spans="1:15" x14ac:dyDescent="0.25">
      <c r="A123" s="2" t="s">
        <v>6833</v>
      </c>
      <c r="B123" t="s">
        <v>6834</v>
      </c>
      <c r="C123">
        <v>9</v>
      </c>
      <c r="D123">
        <v>3</v>
      </c>
      <c r="E123">
        <v>0.6</v>
      </c>
      <c r="F123">
        <v>70</v>
      </c>
      <c r="G123">
        <v>1.7950000000000001E-2</v>
      </c>
      <c r="H123">
        <v>1.7950000000000001E-2</v>
      </c>
      <c r="I123">
        <v>1</v>
      </c>
      <c r="J123">
        <v>1</v>
      </c>
      <c r="K123" t="s">
        <v>6835</v>
      </c>
      <c r="L123">
        <v>-0.18835375892493261</v>
      </c>
      <c r="M123">
        <v>-0.18835375892493261</v>
      </c>
    </row>
    <row r="124" spans="1:15" x14ac:dyDescent="0.25">
      <c r="A124" s="2" t="s">
        <v>7330</v>
      </c>
      <c r="B124" t="s">
        <v>7331</v>
      </c>
      <c r="C124">
        <v>9</v>
      </c>
      <c r="D124">
        <v>3</v>
      </c>
      <c r="E124">
        <v>0.6</v>
      </c>
      <c r="F124">
        <v>71</v>
      </c>
      <c r="G124">
        <v>1.7950000000000001E-2</v>
      </c>
      <c r="H124">
        <v>1.7950000000000001E-2</v>
      </c>
      <c r="I124">
        <v>1</v>
      </c>
      <c r="J124">
        <v>1</v>
      </c>
      <c r="K124" t="s">
        <v>7332</v>
      </c>
      <c r="L124">
        <v>-5.7657420533656113E-2</v>
      </c>
      <c r="M124">
        <v>-5.7657420533656113E-2</v>
      </c>
      <c r="N124" t="s">
        <v>6417</v>
      </c>
      <c r="O124" t="s">
        <v>7333</v>
      </c>
    </row>
    <row r="125" spans="1:15" x14ac:dyDescent="0.25">
      <c r="A125" s="2" t="s">
        <v>2324</v>
      </c>
      <c r="B125" t="s">
        <v>2325</v>
      </c>
      <c r="C125">
        <v>61</v>
      </c>
      <c r="D125">
        <v>9</v>
      </c>
      <c r="E125">
        <v>4.04</v>
      </c>
      <c r="F125">
        <v>72</v>
      </c>
      <c r="G125">
        <v>1.814E-2</v>
      </c>
      <c r="H125">
        <v>1.814E-2</v>
      </c>
      <c r="I125">
        <v>1</v>
      </c>
      <c r="J125">
        <v>1</v>
      </c>
      <c r="K125" t="s">
        <v>2326</v>
      </c>
      <c r="L125">
        <v>0.53848758153148624</v>
      </c>
      <c r="M125">
        <v>-0.49036070358025979</v>
      </c>
      <c r="N125" t="s">
        <v>2327</v>
      </c>
      <c r="O125" t="s">
        <v>2328</v>
      </c>
    </row>
    <row r="126" spans="1:15" x14ac:dyDescent="0.25">
      <c r="A126" s="2" t="s">
        <v>8556</v>
      </c>
      <c r="B126" t="s">
        <v>8557</v>
      </c>
      <c r="C126">
        <v>16</v>
      </c>
      <c r="D126">
        <v>4</v>
      </c>
      <c r="E126">
        <v>1.06</v>
      </c>
      <c r="F126">
        <v>73</v>
      </c>
      <c r="G126">
        <v>1.8259999999999998E-2</v>
      </c>
      <c r="H126">
        <v>1.8259999999999998E-2</v>
      </c>
      <c r="I126">
        <v>1</v>
      </c>
      <c r="J126">
        <v>1</v>
      </c>
      <c r="K126" t="s">
        <v>8558</v>
      </c>
      <c r="L126">
        <v>0.1943429886669546</v>
      </c>
      <c r="M126">
        <v>-0.16783033203782571</v>
      </c>
      <c r="N126" t="s">
        <v>8559</v>
      </c>
    </row>
    <row r="127" spans="1:15" x14ac:dyDescent="0.25">
      <c r="A127" s="2" t="s">
        <v>7827</v>
      </c>
      <c r="B127" t="s">
        <v>7828</v>
      </c>
      <c r="C127">
        <v>16</v>
      </c>
      <c r="D127">
        <v>4</v>
      </c>
      <c r="E127">
        <v>1.06</v>
      </c>
      <c r="F127">
        <v>5598</v>
      </c>
      <c r="G127">
        <v>1.8259999999999998E-2</v>
      </c>
      <c r="H127">
        <v>1</v>
      </c>
      <c r="I127">
        <v>1</v>
      </c>
      <c r="J127">
        <v>1</v>
      </c>
      <c r="K127" t="s">
        <v>7829</v>
      </c>
      <c r="L127">
        <v>0.37475893392350412</v>
      </c>
      <c r="M127">
        <v>-0.1582234825183175</v>
      </c>
      <c r="N127" t="s">
        <v>3732</v>
      </c>
      <c r="O127" t="s">
        <v>3733</v>
      </c>
    </row>
    <row r="128" spans="1:15" x14ac:dyDescent="0.25">
      <c r="A128" s="2" t="s">
        <v>7992</v>
      </c>
      <c r="B128" t="s">
        <v>7993</v>
      </c>
      <c r="C128">
        <v>16</v>
      </c>
      <c r="D128">
        <v>4</v>
      </c>
      <c r="E128">
        <v>1.06</v>
      </c>
      <c r="F128">
        <v>74</v>
      </c>
      <c r="G128">
        <v>1.8259999999999998E-2</v>
      </c>
      <c r="H128">
        <v>1.8259999999999998E-2</v>
      </c>
      <c r="I128">
        <v>1</v>
      </c>
      <c r="J128">
        <v>1</v>
      </c>
      <c r="K128" t="s">
        <v>7994</v>
      </c>
      <c r="L128">
        <v>3.3780843525126662E-2</v>
      </c>
      <c r="M128">
        <v>-0.37653616220542668</v>
      </c>
      <c r="N128" t="s">
        <v>203</v>
      </c>
      <c r="O128" t="s">
        <v>7963</v>
      </c>
    </row>
    <row r="129" spans="1:15" x14ac:dyDescent="0.25">
      <c r="A129" s="2" t="s">
        <v>7995</v>
      </c>
      <c r="B129" t="s">
        <v>7996</v>
      </c>
      <c r="C129">
        <v>16</v>
      </c>
      <c r="D129">
        <v>4</v>
      </c>
      <c r="E129">
        <v>1.06</v>
      </c>
      <c r="F129">
        <v>75</v>
      </c>
      <c r="G129">
        <v>1.8259999999999998E-2</v>
      </c>
      <c r="H129">
        <v>1.8259999999999998E-2</v>
      </c>
      <c r="I129">
        <v>1</v>
      </c>
      <c r="J129">
        <v>1</v>
      </c>
      <c r="K129" t="s">
        <v>7997</v>
      </c>
      <c r="L129">
        <v>3.3780843525126662E-2</v>
      </c>
      <c r="M129">
        <v>-0.37653616220542668</v>
      </c>
      <c r="N129" t="s">
        <v>203</v>
      </c>
      <c r="O129" t="s">
        <v>7963</v>
      </c>
    </row>
    <row r="130" spans="1:15" x14ac:dyDescent="0.25">
      <c r="A130" s="2" t="s">
        <v>7841</v>
      </c>
      <c r="B130" t="s">
        <v>7842</v>
      </c>
      <c r="C130">
        <v>16</v>
      </c>
      <c r="D130">
        <v>4</v>
      </c>
      <c r="E130">
        <v>1.06</v>
      </c>
      <c r="F130">
        <v>76</v>
      </c>
      <c r="G130">
        <v>1.8259999999999998E-2</v>
      </c>
      <c r="H130">
        <v>1.8259999999999998E-2</v>
      </c>
      <c r="I130">
        <v>1</v>
      </c>
      <c r="J130">
        <v>1</v>
      </c>
      <c r="L130">
        <v>0.21909268985397279</v>
      </c>
      <c r="M130">
        <v>-0.16673483069218559</v>
      </c>
      <c r="O130" t="s">
        <v>2143</v>
      </c>
    </row>
    <row r="131" spans="1:15" x14ac:dyDescent="0.25">
      <c r="A131" s="2" t="s">
        <v>8560</v>
      </c>
      <c r="B131" t="s">
        <v>8561</v>
      </c>
      <c r="C131">
        <v>82</v>
      </c>
      <c r="D131">
        <v>11</v>
      </c>
      <c r="E131">
        <v>5.43</v>
      </c>
      <c r="F131">
        <v>77</v>
      </c>
      <c r="G131">
        <v>1.874E-2</v>
      </c>
      <c r="H131">
        <v>1.874E-2</v>
      </c>
      <c r="I131">
        <v>1</v>
      </c>
      <c r="J131">
        <v>1</v>
      </c>
      <c r="K131" t="s">
        <v>8562</v>
      </c>
      <c r="L131">
        <v>0.59716849719114662</v>
      </c>
      <c r="M131">
        <v>-0.52331556338934326</v>
      </c>
      <c r="N131" t="s">
        <v>8563</v>
      </c>
      <c r="O131" t="s">
        <v>8564</v>
      </c>
    </row>
    <row r="132" spans="1:15" x14ac:dyDescent="0.25">
      <c r="A132" s="2" t="s">
        <v>8565</v>
      </c>
      <c r="B132" t="s">
        <v>8566</v>
      </c>
      <c r="C132">
        <v>256</v>
      </c>
      <c r="D132">
        <v>26</v>
      </c>
      <c r="E132">
        <v>16.95</v>
      </c>
      <c r="F132">
        <v>78</v>
      </c>
      <c r="G132">
        <v>1.8950000000000002E-2</v>
      </c>
      <c r="H132">
        <v>1.8950000000000002E-2</v>
      </c>
      <c r="I132">
        <v>1</v>
      </c>
      <c r="J132">
        <v>1</v>
      </c>
      <c r="K132" t="s">
        <v>8567</v>
      </c>
      <c r="L132">
        <v>0.78572826485389302</v>
      </c>
      <c r="M132">
        <v>-0.69334985980825492</v>
      </c>
      <c r="N132" t="s">
        <v>8534</v>
      </c>
      <c r="O132" t="s">
        <v>8535</v>
      </c>
    </row>
    <row r="133" spans="1:15" x14ac:dyDescent="0.25">
      <c r="A133" s="2" t="s">
        <v>8568</v>
      </c>
      <c r="B133" t="s">
        <v>8569</v>
      </c>
      <c r="C133">
        <v>42</v>
      </c>
      <c r="D133">
        <v>7</v>
      </c>
      <c r="E133">
        <v>2.78</v>
      </c>
      <c r="F133">
        <v>79</v>
      </c>
      <c r="G133">
        <v>1.9130000000000001E-2</v>
      </c>
      <c r="H133">
        <v>1.9130000000000001E-2</v>
      </c>
      <c r="I133">
        <v>1</v>
      </c>
      <c r="J133">
        <v>1</v>
      </c>
      <c r="K133" t="s">
        <v>8570</v>
      </c>
      <c r="L133">
        <v>0.4269843492621635</v>
      </c>
      <c r="M133">
        <v>-0.47562073939962118</v>
      </c>
      <c r="N133" t="s">
        <v>8461</v>
      </c>
      <c r="O133" t="s">
        <v>8571</v>
      </c>
    </row>
    <row r="134" spans="1:15" x14ac:dyDescent="0.25">
      <c r="A134" s="2" t="s">
        <v>3984</v>
      </c>
      <c r="B134" t="s">
        <v>3985</v>
      </c>
      <c r="C134">
        <v>764</v>
      </c>
      <c r="D134">
        <v>65</v>
      </c>
      <c r="E134">
        <v>50.59</v>
      </c>
      <c r="F134">
        <v>238</v>
      </c>
      <c r="G134">
        <v>1.9550000000000001E-2</v>
      </c>
      <c r="H134">
        <v>5.4390000000000001E-2</v>
      </c>
      <c r="I134">
        <v>1</v>
      </c>
      <c r="J134">
        <v>1</v>
      </c>
      <c r="K134" t="s">
        <v>3986</v>
      </c>
      <c r="L134">
        <v>1.0408606956206019</v>
      </c>
      <c r="M134">
        <v>-0.98544393537778885</v>
      </c>
      <c r="N134" t="s">
        <v>3987</v>
      </c>
      <c r="O134" t="s">
        <v>3988</v>
      </c>
    </row>
    <row r="135" spans="1:15" x14ac:dyDescent="0.25">
      <c r="A135" s="2" t="s">
        <v>6266</v>
      </c>
      <c r="B135" t="s">
        <v>6267</v>
      </c>
      <c r="C135">
        <v>33</v>
      </c>
      <c r="D135">
        <v>6</v>
      </c>
      <c r="E135">
        <v>2.1800000000000002</v>
      </c>
      <c r="F135">
        <v>80</v>
      </c>
      <c r="G135">
        <v>1.9619999999999999E-2</v>
      </c>
      <c r="H135">
        <v>1.9619999999999999E-2</v>
      </c>
      <c r="I135">
        <v>1</v>
      </c>
      <c r="J135">
        <v>1</v>
      </c>
      <c r="K135" t="s">
        <v>6268</v>
      </c>
      <c r="L135">
        <v>0.26347867832783223</v>
      </c>
      <c r="M135">
        <v>-0.45027766279070291</v>
      </c>
      <c r="N135" t="s">
        <v>6269</v>
      </c>
      <c r="O135" t="s">
        <v>6270</v>
      </c>
    </row>
    <row r="136" spans="1:15" x14ac:dyDescent="0.25">
      <c r="A136" s="2" t="s">
        <v>8572</v>
      </c>
      <c r="B136" t="s">
        <v>8573</v>
      </c>
      <c r="C136">
        <v>245</v>
      </c>
      <c r="D136">
        <v>25</v>
      </c>
      <c r="E136">
        <v>16.22</v>
      </c>
      <c r="F136">
        <v>3286</v>
      </c>
      <c r="G136">
        <v>2.0039999999999999E-2</v>
      </c>
      <c r="H136">
        <v>0.49536999999999998</v>
      </c>
      <c r="I136">
        <v>1</v>
      </c>
      <c r="J136">
        <v>1</v>
      </c>
      <c r="K136" t="s">
        <v>8574</v>
      </c>
      <c r="L136">
        <v>0.85684311368528421</v>
      </c>
      <c r="M136">
        <v>-0.59625950301419595</v>
      </c>
      <c r="N136" t="s">
        <v>8575</v>
      </c>
      <c r="O136" t="s">
        <v>8576</v>
      </c>
    </row>
    <row r="137" spans="1:15" x14ac:dyDescent="0.25">
      <c r="A137" s="2" t="s">
        <v>8577</v>
      </c>
      <c r="B137" t="s">
        <v>8578</v>
      </c>
      <c r="C137">
        <v>284</v>
      </c>
      <c r="D137">
        <v>28</v>
      </c>
      <c r="E137">
        <v>18.8</v>
      </c>
      <c r="F137">
        <v>81</v>
      </c>
      <c r="G137">
        <v>2.1839999999999998E-2</v>
      </c>
      <c r="H137">
        <v>2.1839999999999998E-2</v>
      </c>
      <c r="I137">
        <v>1</v>
      </c>
      <c r="J137">
        <v>1</v>
      </c>
      <c r="L137">
        <v>0.78636218223993271</v>
      </c>
      <c r="M137">
        <v>-0.69334985980825492</v>
      </c>
      <c r="N137" t="s">
        <v>8554</v>
      </c>
      <c r="O137" t="s">
        <v>8535</v>
      </c>
    </row>
    <row r="138" spans="1:15" x14ac:dyDescent="0.25">
      <c r="A138" s="2" t="s">
        <v>8579</v>
      </c>
      <c r="B138" t="s">
        <v>8580</v>
      </c>
      <c r="C138">
        <v>2934</v>
      </c>
      <c r="D138">
        <v>217</v>
      </c>
      <c r="E138">
        <v>194.26</v>
      </c>
      <c r="F138">
        <v>2558</v>
      </c>
      <c r="G138">
        <v>2.215E-2</v>
      </c>
      <c r="H138">
        <v>0.36120999999999998</v>
      </c>
      <c r="I138">
        <v>1</v>
      </c>
      <c r="J138">
        <v>1</v>
      </c>
      <c r="K138" t="s">
        <v>8581</v>
      </c>
      <c r="L138">
        <v>1.181162648497694</v>
      </c>
      <c r="M138">
        <v>-1.3228937634301661</v>
      </c>
      <c r="N138" t="s">
        <v>8582</v>
      </c>
      <c r="O138" t="s">
        <v>8583</v>
      </c>
    </row>
    <row r="139" spans="1:15" x14ac:dyDescent="0.25">
      <c r="A139" s="2" t="s">
        <v>6608</v>
      </c>
      <c r="B139" t="s">
        <v>6609</v>
      </c>
      <c r="C139">
        <v>272</v>
      </c>
      <c r="D139">
        <v>27</v>
      </c>
      <c r="E139">
        <v>18.010000000000002</v>
      </c>
      <c r="F139">
        <v>82</v>
      </c>
      <c r="G139">
        <v>2.223E-2</v>
      </c>
      <c r="H139">
        <v>2.223E-2</v>
      </c>
      <c r="I139">
        <v>1</v>
      </c>
      <c r="J139">
        <v>1</v>
      </c>
      <c r="K139" t="s">
        <v>6610</v>
      </c>
      <c r="L139">
        <v>0.77188618000149078</v>
      </c>
      <c r="M139">
        <v>-0.91963097815186257</v>
      </c>
      <c r="N139" t="s">
        <v>6611</v>
      </c>
      <c r="O139" t="s">
        <v>6612</v>
      </c>
    </row>
    <row r="140" spans="1:15" x14ac:dyDescent="0.25">
      <c r="A140" s="2" t="s">
        <v>8584</v>
      </c>
      <c r="B140" t="s">
        <v>8585</v>
      </c>
      <c r="C140">
        <v>34</v>
      </c>
      <c r="D140">
        <v>6</v>
      </c>
      <c r="E140">
        <v>2.25</v>
      </c>
      <c r="F140">
        <v>83</v>
      </c>
      <c r="G140">
        <v>2.2530000000000001E-2</v>
      </c>
      <c r="H140">
        <v>2.2530000000000001E-2</v>
      </c>
      <c r="I140">
        <v>1</v>
      </c>
      <c r="J140">
        <v>1</v>
      </c>
      <c r="L140">
        <v>0.36150804823390692</v>
      </c>
      <c r="M140">
        <v>-0.44820443072175242</v>
      </c>
      <c r="N140" t="s">
        <v>8586</v>
      </c>
      <c r="O140" t="s">
        <v>8587</v>
      </c>
    </row>
    <row r="141" spans="1:15" x14ac:dyDescent="0.25">
      <c r="A141" s="2" t="s">
        <v>8588</v>
      </c>
      <c r="B141" t="s">
        <v>8589</v>
      </c>
      <c r="C141">
        <v>17</v>
      </c>
      <c r="D141">
        <v>4</v>
      </c>
      <c r="E141">
        <v>1.1299999999999999</v>
      </c>
      <c r="F141">
        <v>84</v>
      </c>
      <c r="G141">
        <v>2.266E-2</v>
      </c>
      <c r="H141">
        <v>2.266E-2</v>
      </c>
      <c r="I141">
        <v>1</v>
      </c>
      <c r="J141">
        <v>1</v>
      </c>
      <c r="K141" t="s">
        <v>8590</v>
      </c>
      <c r="L141">
        <v>0.15498144859921081</v>
      </c>
      <c r="M141">
        <v>-0.4995756582818352</v>
      </c>
      <c r="N141" t="s">
        <v>8591</v>
      </c>
      <c r="O141" t="s">
        <v>8592</v>
      </c>
    </row>
    <row r="142" spans="1:15" x14ac:dyDescent="0.25">
      <c r="A142" s="2" t="s">
        <v>757</v>
      </c>
      <c r="B142" t="s">
        <v>758</v>
      </c>
      <c r="C142">
        <v>323</v>
      </c>
      <c r="D142">
        <v>31</v>
      </c>
      <c r="E142">
        <v>21.39</v>
      </c>
      <c r="F142">
        <v>85</v>
      </c>
      <c r="G142">
        <v>2.307E-2</v>
      </c>
      <c r="H142">
        <v>2.307E-2</v>
      </c>
      <c r="I142">
        <v>1</v>
      </c>
      <c r="J142">
        <v>1</v>
      </c>
      <c r="K142" t="s">
        <v>759</v>
      </c>
      <c r="L142">
        <v>0.89599348809699875</v>
      </c>
      <c r="M142">
        <v>-0.99917745593044294</v>
      </c>
      <c r="N142" t="s">
        <v>760</v>
      </c>
      <c r="O142" t="s">
        <v>761</v>
      </c>
    </row>
    <row r="143" spans="1:15" x14ac:dyDescent="0.25">
      <c r="A143" s="2" t="s">
        <v>6964</v>
      </c>
      <c r="B143" t="s">
        <v>6965</v>
      </c>
      <c r="C143">
        <v>85</v>
      </c>
      <c r="D143">
        <v>11</v>
      </c>
      <c r="E143">
        <v>5.63</v>
      </c>
      <c r="F143">
        <v>86</v>
      </c>
      <c r="G143">
        <v>2.392E-2</v>
      </c>
      <c r="H143">
        <v>2.392E-2</v>
      </c>
      <c r="I143">
        <v>1</v>
      </c>
      <c r="J143">
        <v>1</v>
      </c>
      <c r="K143" t="s">
        <v>6966</v>
      </c>
      <c r="L143">
        <v>0.5650378279881958</v>
      </c>
      <c r="M143">
        <v>-0.47720283301565802</v>
      </c>
      <c r="N143" t="s">
        <v>6967</v>
      </c>
      <c r="O143" t="s">
        <v>6968</v>
      </c>
    </row>
    <row r="144" spans="1:15" x14ac:dyDescent="0.25">
      <c r="A144" s="2" t="s">
        <v>8593</v>
      </c>
      <c r="B144" t="s">
        <v>8594</v>
      </c>
      <c r="C144">
        <v>4</v>
      </c>
      <c r="D144">
        <v>2</v>
      </c>
      <c r="E144">
        <v>0.26</v>
      </c>
      <c r="F144">
        <v>87</v>
      </c>
      <c r="G144">
        <v>2.401E-2</v>
      </c>
      <c r="H144">
        <v>2.401E-2</v>
      </c>
      <c r="I144">
        <v>1</v>
      </c>
      <c r="J144">
        <v>1</v>
      </c>
      <c r="K144" t="s">
        <v>8595</v>
      </c>
      <c r="L144">
        <v>-0.39187272354669089</v>
      </c>
      <c r="M144">
        <v>-0.39187272354669089</v>
      </c>
      <c r="O144" t="s">
        <v>8596</v>
      </c>
    </row>
    <row r="145" spans="1:15" x14ac:dyDescent="0.25">
      <c r="A145" s="2" t="s">
        <v>8597</v>
      </c>
      <c r="B145" t="s">
        <v>8598</v>
      </c>
      <c r="C145">
        <v>4</v>
      </c>
      <c r="D145">
        <v>2</v>
      </c>
      <c r="E145">
        <v>0.26</v>
      </c>
      <c r="F145">
        <v>88</v>
      </c>
      <c r="G145">
        <v>2.401E-2</v>
      </c>
      <c r="H145">
        <v>2.401E-2</v>
      </c>
      <c r="I145">
        <v>1</v>
      </c>
      <c r="J145">
        <v>1</v>
      </c>
      <c r="K145" t="s">
        <v>8599</v>
      </c>
      <c r="L145">
        <v>-2.6882651798026801E-2</v>
      </c>
      <c r="M145">
        <v>-2.6882651798026801E-2</v>
      </c>
      <c r="N145" t="s">
        <v>4858</v>
      </c>
    </row>
    <row r="146" spans="1:15" x14ac:dyDescent="0.25">
      <c r="A146" s="2" t="s">
        <v>8600</v>
      </c>
      <c r="B146" t="s">
        <v>8601</v>
      </c>
      <c r="C146">
        <v>4</v>
      </c>
      <c r="D146">
        <v>2</v>
      </c>
      <c r="E146">
        <v>0.26</v>
      </c>
      <c r="F146">
        <v>89</v>
      </c>
      <c r="G146">
        <v>2.401E-2</v>
      </c>
      <c r="H146">
        <v>2.401E-2</v>
      </c>
      <c r="I146">
        <v>1</v>
      </c>
      <c r="J146">
        <v>1</v>
      </c>
      <c r="K146" t="s">
        <v>8602</v>
      </c>
      <c r="L146">
        <v>-0.1026741550747515</v>
      </c>
      <c r="M146">
        <v>-0.1026741550747515</v>
      </c>
      <c r="N146" t="s">
        <v>8603</v>
      </c>
      <c r="O146" t="s">
        <v>8604</v>
      </c>
    </row>
    <row r="147" spans="1:15" x14ac:dyDescent="0.25">
      <c r="A147" s="2" t="s">
        <v>8605</v>
      </c>
      <c r="B147" t="s">
        <v>8606</v>
      </c>
      <c r="C147">
        <v>4</v>
      </c>
      <c r="D147">
        <v>2</v>
      </c>
      <c r="E147">
        <v>0.26</v>
      </c>
      <c r="F147">
        <v>90</v>
      </c>
      <c r="G147">
        <v>2.401E-2</v>
      </c>
      <c r="H147">
        <v>2.401E-2</v>
      </c>
      <c r="I147">
        <v>1</v>
      </c>
      <c r="J147">
        <v>1</v>
      </c>
      <c r="K147" t="s">
        <v>8607</v>
      </c>
      <c r="L147">
        <v>-0.24143006957866081</v>
      </c>
      <c r="M147">
        <v>-0.24143006957866081</v>
      </c>
      <c r="O147" t="s">
        <v>1488</v>
      </c>
    </row>
    <row r="148" spans="1:15" x14ac:dyDescent="0.25">
      <c r="A148" s="2" t="s">
        <v>7255</v>
      </c>
      <c r="B148" t="s">
        <v>7256</v>
      </c>
      <c r="C148">
        <v>4</v>
      </c>
      <c r="D148">
        <v>2</v>
      </c>
      <c r="E148">
        <v>0.26</v>
      </c>
      <c r="F148">
        <v>91</v>
      </c>
      <c r="G148">
        <v>2.401E-2</v>
      </c>
      <c r="H148">
        <v>2.401E-2</v>
      </c>
      <c r="I148">
        <v>1</v>
      </c>
      <c r="J148">
        <v>1</v>
      </c>
      <c r="K148" t="s">
        <v>7257</v>
      </c>
      <c r="L148">
        <v>-0.24785441370846009</v>
      </c>
      <c r="M148">
        <v>-0.24785441370846009</v>
      </c>
      <c r="O148" t="s">
        <v>3684</v>
      </c>
    </row>
    <row r="149" spans="1:15" x14ac:dyDescent="0.25">
      <c r="A149" s="2" t="s">
        <v>8608</v>
      </c>
      <c r="B149" t="s">
        <v>8609</v>
      </c>
      <c r="C149">
        <v>4</v>
      </c>
      <c r="D149">
        <v>2</v>
      </c>
      <c r="E149">
        <v>0.26</v>
      </c>
      <c r="F149">
        <v>92</v>
      </c>
      <c r="G149">
        <v>2.401E-2</v>
      </c>
      <c r="H149">
        <v>2.401E-2</v>
      </c>
      <c r="I149">
        <v>1</v>
      </c>
      <c r="J149">
        <v>1</v>
      </c>
      <c r="K149" t="s">
        <v>8610</v>
      </c>
      <c r="L149">
        <v>-6.7900458385698997E-2</v>
      </c>
      <c r="M149">
        <v>-6.7900458385698997E-2</v>
      </c>
      <c r="N149" t="s">
        <v>8611</v>
      </c>
      <c r="O149" t="s">
        <v>540</v>
      </c>
    </row>
    <row r="150" spans="1:15" x14ac:dyDescent="0.25">
      <c r="A150" s="2" t="s">
        <v>8612</v>
      </c>
      <c r="B150" t="s">
        <v>8613</v>
      </c>
      <c r="C150">
        <v>4</v>
      </c>
      <c r="D150">
        <v>2</v>
      </c>
      <c r="E150">
        <v>0.26</v>
      </c>
      <c r="F150">
        <v>93</v>
      </c>
      <c r="G150">
        <v>2.401E-2</v>
      </c>
      <c r="H150">
        <v>2.401E-2</v>
      </c>
      <c r="I150">
        <v>1</v>
      </c>
      <c r="J150">
        <v>1</v>
      </c>
      <c r="K150" t="s">
        <v>8614</v>
      </c>
      <c r="L150">
        <v>1.390813791592002E-2</v>
      </c>
      <c r="M150">
        <v>1.390813791592002E-2</v>
      </c>
      <c r="N150" t="s">
        <v>6303</v>
      </c>
    </row>
    <row r="151" spans="1:15" x14ac:dyDescent="0.25">
      <c r="A151" s="2" t="s">
        <v>8615</v>
      </c>
      <c r="B151" t="s">
        <v>8616</v>
      </c>
      <c r="C151">
        <v>4</v>
      </c>
      <c r="D151">
        <v>2</v>
      </c>
      <c r="E151">
        <v>0.26</v>
      </c>
      <c r="F151">
        <v>94</v>
      </c>
      <c r="G151">
        <v>2.401E-2</v>
      </c>
      <c r="H151">
        <v>2.401E-2</v>
      </c>
      <c r="I151">
        <v>1</v>
      </c>
      <c r="J151">
        <v>1</v>
      </c>
      <c r="K151" t="s">
        <v>8617</v>
      </c>
      <c r="L151">
        <v>-0.28679409199427031</v>
      </c>
      <c r="M151">
        <v>-0.28679409199427031</v>
      </c>
      <c r="O151" t="s">
        <v>8618</v>
      </c>
    </row>
    <row r="152" spans="1:15" x14ac:dyDescent="0.25">
      <c r="A152" s="2" t="s">
        <v>7893</v>
      </c>
      <c r="B152" t="s">
        <v>7894</v>
      </c>
      <c r="C152">
        <v>4</v>
      </c>
      <c r="D152">
        <v>2</v>
      </c>
      <c r="E152">
        <v>0.26</v>
      </c>
      <c r="F152">
        <v>95</v>
      </c>
      <c r="G152">
        <v>2.401E-2</v>
      </c>
      <c r="H152">
        <v>2.401E-2</v>
      </c>
      <c r="I152">
        <v>1</v>
      </c>
      <c r="J152">
        <v>1</v>
      </c>
      <c r="K152" t="s">
        <v>7895</v>
      </c>
      <c r="L152">
        <v>-0.30548213681202963</v>
      </c>
      <c r="M152">
        <v>-0.30548213681202963</v>
      </c>
      <c r="O152" t="s">
        <v>7896</v>
      </c>
    </row>
    <row r="153" spans="1:15" x14ac:dyDescent="0.25">
      <c r="A153" s="2" t="s">
        <v>7258</v>
      </c>
      <c r="B153" t="s">
        <v>7259</v>
      </c>
      <c r="C153">
        <v>4</v>
      </c>
      <c r="D153">
        <v>2</v>
      </c>
      <c r="E153">
        <v>0.26</v>
      </c>
      <c r="F153">
        <v>96</v>
      </c>
      <c r="G153">
        <v>2.401E-2</v>
      </c>
      <c r="H153">
        <v>2.401E-2</v>
      </c>
      <c r="I153">
        <v>1</v>
      </c>
      <c r="J153">
        <v>1</v>
      </c>
      <c r="K153" t="s">
        <v>7260</v>
      </c>
      <c r="L153">
        <v>-0.24785441370846009</v>
      </c>
      <c r="M153">
        <v>-0.24785441370846009</v>
      </c>
      <c r="O153" t="s">
        <v>3684</v>
      </c>
    </row>
    <row r="154" spans="1:15" x14ac:dyDescent="0.25">
      <c r="A154" s="2" t="s">
        <v>8619</v>
      </c>
      <c r="B154" t="s">
        <v>8620</v>
      </c>
      <c r="C154">
        <v>4</v>
      </c>
      <c r="D154">
        <v>2</v>
      </c>
      <c r="E154">
        <v>0.26</v>
      </c>
      <c r="F154">
        <v>97</v>
      </c>
      <c r="G154">
        <v>2.401E-2</v>
      </c>
      <c r="H154">
        <v>2.401E-2</v>
      </c>
      <c r="I154">
        <v>1</v>
      </c>
      <c r="J154">
        <v>1</v>
      </c>
      <c r="K154" t="s">
        <v>8621</v>
      </c>
      <c r="L154">
        <v>-6.962426085146424E-2</v>
      </c>
      <c r="M154">
        <v>-6.962426085146424E-2</v>
      </c>
      <c r="N154" t="s">
        <v>4787</v>
      </c>
      <c r="O154" t="s">
        <v>1488</v>
      </c>
    </row>
    <row r="155" spans="1:15" x14ac:dyDescent="0.25">
      <c r="A155" s="2" t="s">
        <v>7261</v>
      </c>
      <c r="B155" t="s">
        <v>7262</v>
      </c>
      <c r="C155">
        <v>4</v>
      </c>
      <c r="D155">
        <v>2</v>
      </c>
      <c r="E155">
        <v>0.26</v>
      </c>
      <c r="F155">
        <v>98</v>
      </c>
      <c r="G155">
        <v>2.401E-2</v>
      </c>
      <c r="H155">
        <v>2.401E-2</v>
      </c>
      <c r="I155">
        <v>1</v>
      </c>
      <c r="J155">
        <v>1</v>
      </c>
      <c r="K155" t="s">
        <v>7263</v>
      </c>
      <c r="L155">
        <v>-0.24785441370846009</v>
      </c>
      <c r="M155">
        <v>-0.24785441370846009</v>
      </c>
      <c r="O155" t="s">
        <v>3684</v>
      </c>
    </row>
    <row r="156" spans="1:15" x14ac:dyDescent="0.25">
      <c r="A156" s="2" t="s">
        <v>8622</v>
      </c>
      <c r="B156" t="s">
        <v>8623</v>
      </c>
      <c r="C156">
        <v>4</v>
      </c>
      <c r="D156">
        <v>2</v>
      </c>
      <c r="E156">
        <v>0.26</v>
      </c>
      <c r="F156">
        <v>99</v>
      </c>
      <c r="G156">
        <v>2.401E-2</v>
      </c>
      <c r="H156">
        <v>2.401E-2</v>
      </c>
      <c r="I156">
        <v>1</v>
      </c>
      <c r="J156">
        <v>1</v>
      </c>
      <c r="K156" t="s">
        <v>8624</v>
      </c>
      <c r="L156">
        <v>-0.18679279445705621</v>
      </c>
      <c r="M156">
        <v>-0.18679279445705621</v>
      </c>
      <c r="O156" t="s">
        <v>3684</v>
      </c>
    </row>
    <row r="157" spans="1:15" x14ac:dyDescent="0.25">
      <c r="A157" s="2" t="s">
        <v>8625</v>
      </c>
      <c r="B157" t="s">
        <v>8626</v>
      </c>
      <c r="C157">
        <v>4</v>
      </c>
      <c r="D157">
        <v>2</v>
      </c>
      <c r="E157">
        <v>0.26</v>
      </c>
      <c r="F157">
        <v>100</v>
      </c>
      <c r="G157">
        <v>2.401E-2</v>
      </c>
      <c r="H157">
        <v>2.401E-2</v>
      </c>
      <c r="I157">
        <v>1</v>
      </c>
      <c r="J157">
        <v>1</v>
      </c>
      <c r="K157" t="s">
        <v>8627</v>
      </c>
      <c r="L157">
        <v>-0.16589685166090709</v>
      </c>
      <c r="M157">
        <v>-0.16589685166090709</v>
      </c>
      <c r="O157" t="s">
        <v>1698</v>
      </c>
    </row>
    <row r="158" spans="1:15" x14ac:dyDescent="0.25">
      <c r="A158" s="2" t="s">
        <v>8628</v>
      </c>
      <c r="B158" t="s">
        <v>8629</v>
      </c>
      <c r="C158">
        <v>4</v>
      </c>
      <c r="D158">
        <v>2</v>
      </c>
      <c r="E158">
        <v>0.26</v>
      </c>
      <c r="F158">
        <v>101</v>
      </c>
      <c r="G158">
        <v>2.401E-2</v>
      </c>
      <c r="H158">
        <v>2.401E-2</v>
      </c>
      <c r="I158">
        <v>1</v>
      </c>
      <c r="J158">
        <v>1</v>
      </c>
      <c r="K158" t="s">
        <v>8630</v>
      </c>
      <c r="L158">
        <v>1.390813791592002E-2</v>
      </c>
      <c r="M158">
        <v>1.390813791592002E-2</v>
      </c>
      <c r="N158" t="s">
        <v>6303</v>
      </c>
    </row>
    <row r="159" spans="1:15" x14ac:dyDescent="0.25">
      <c r="A159" s="2" t="s">
        <v>8631</v>
      </c>
      <c r="B159" t="s">
        <v>8632</v>
      </c>
      <c r="C159">
        <v>4</v>
      </c>
      <c r="D159">
        <v>2</v>
      </c>
      <c r="E159">
        <v>0.26</v>
      </c>
      <c r="F159">
        <v>102</v>
      </c>
      <c r="G159">
        <v>2.401E-2</v>
      </c>
      <c r="H159">
        <v>2.401E-2</v>
      </c>
      <c r="I159">
        <v>1</v>
      </c>
      <c r="J159">
        <v>1</v>
      </c>
      <c r="K159" t="s">
        <v>8633</v>
      </c>
      <c r="L159">
        <v>-0.21337815196291679</v>
      </c>
      <c r="M159">
        <v>-0.21337815196291679</v>
      </c>
      <c r="O159" t="s">
        <v>3684</v>
      </c>
    </row>
    <row r="160" spans="1:15" x14ac:dyDescent="0.25">
      <c r="A160" s="2" t="s">
        <v>8634</v>
      </c>
      <c r="B160" t="s">
        <v>8635</v>
      </c>
      <c r="C160">
        <v>4</v>
      </c>
      <c r="D160">
        <v>2</v>
      </c>
      <c r="E160">
        <v>0.26</v>
      </c>
      <c r="F160">
        <v>103</v>
      </c>
      <c r="G160">
        <v>2.401E-2</v>
      </c>
      <c r="H160">
        <v>2.401E-2</v>
      </c>
      <c r="I160">
        <v>1</v>
      </c>
      <c r="J160">
        <v>1</v>
      </c>
      <c r="K160" t="s">
        <v>8636</v>
      </c>
      <c r="L160">
        <v>-0.1801233193208242</v>
      </c>
      <c r="M160">
        <v>-0.1801233193208242</v>
      </c>
    </row>
    <row r="161" spans="1:15" x14ac:dyDescent="0.25">
      <c r="A161" s="2" t="s">
        <v>8637</v>
      </c>
      <c r="B161" t="s">
        <v>8638</v>
      </c>
      <c r="C161">
        <v>4</v>
      </c>
      <c r="D161">
        <v>2</v>
      </c>
      <c r="E161">
        <v>0.26</v>
      </c>
      <c r="F161">
        <v>104</v>
      </c>
      <c r="G161">
        <v>2.401E-2</v>
      </c>
      <c r="H161">
        <v>2.401E-2</v>
      </c>
      <c r="I161">
        <v>1</v>
      </c>
      <c r="J161">
        <v>1</v>
      </c>
      <c r="L161">
        <v>-9.9226230298387758E-2</v>
      </c>
      <c r="M161">
        <v>-9.9226230298387758E-2</v>
      </c>
      <c r="N161" t="s">
        <v>8639</v>
      </c>
      <c r="O161" t="s">
        <v>1488</v>
      </c>
    </row>
    <row r="162" spans="1:15" x14ac:dyDescent="0.25">
      <c r="A162" s="2" t="s">
        <v>8640</v>
      </c>
      <c r="B162" t="s">
        <v>8641</v>
      </c>
      <c r="C162">
        <v>4</v>
      </c>
      <c r="D162">
        <v>2</v>
      </c>
      <c r="E162">
        <v>0.26</v>
      </c>
      <c r="F162">
        <v>105</v>
      </c>
      <c r="G162">
        <v>2.401E-2</v>
      </c>
      <c r="H162">
        <v>2.401E-2</v>
      </c>
      <c r="I162">
        <v>1</v>
      </c>
      <c r="J162">
        <v>1</v>
      </c>
      <c r="K162" t="s">
        <v>8642</v>
      </c>
      <c r="L162">
        <v>-0.21337815196291679</v>
      </c>
      <c r="M162">
        <v>-0.21337815196291679</v>
      </c>
      <c r="O162" t="s">
        <v>3684</v>
      </c>
    </row>
    <row r="163" spans="1:15" x14ac:dyDescent="0.25">
      <c r="A163" s="2" t="s">
        <v>8643</v>
      </c>
      <c r="B163" t="s">
        <v>8644</v>
      </c>
      <c r="C163">
        <v>64</v>
      </c>
      <c r="D163">
        <v>9</v>
      </c>
      <c r="E163">
        <v>4.24</v>
      </c>
      <c r="F163">
        <v>106</v>
      </c>
      <c r="G163">
        <v>2.419E-2</v>
      </c>
      <c r="H163">
        <v>2.419E-2</v>
      </c>
      <c r="I163">
        <v>1</v>
      </c>
      <c r="J163">
        <v>1</v>
      </c>
      <c r="K163" t="s">
        <v>8645</v>
      </c>
      <c r="L163">
        <v>0.46513430449571552</v>
      </c>
      <c r="M163">
        <v>-0.5146675923552918</v>
      </c>
      <c r="N163" t="s">
        <v>8646</v>
      </c>
      <c r="O163" t="s">
        <v>8647</v>
      </c>
    </row>
    <row r="164" spans="1:15" x14ac:dyDescent="0.25">
      <c r="A164" s="2" t="s">
        <v>8648</v>
      </c>
      <c r="B164" t="s">
        <v>8649</v>
      </c>
      <c r="C164">
        <v>1594</v>
      </c>
      <c r="D164">
        <v>124</v>
      </c>
      <c r="E164">
        <v>105.54</v>
      </c>
      <c r="F164">
        <v>1660</v>
      </c>
      <c r="G164">
        <v>2.4320000000000001E-2</v>
      </c>
      <c r="H164">
        <v>0.22470999999999999</v>
      </c>
      <c r="I164">
        <v>1</v>
      </c>
      <c r="J164">
        <v>1</v>
      </c>
      <c r="K164" t="s">
        <v>8650</v>
      </c>
      <c r="L164">
        <v>1.0901059724546129</v>
      </c>
      <c r="M164">
        <v>-1.221277201250464</v>
      </c>
      <c r="N164" t="s">
        <v>8651</v>
      </c>
      <c r="O164" t="s">
        <v>8652</v>
      </c>
    </row>
    <row r="165" spans="1:15" x14ac:dyDescent="0.25">
      <c r="A165" s="2" t="s">
        <v>6873</v>
      </c>
      <c r="B165" t="s">
        <v>6874</v>
      </c>
      <c r="C165">
        <v>10</v>
      </c>
      <c r="D165">
        <v>3</v>
      </c>
      <c r="E165">
        <v>0.66</v>
      </c>
      <c r="F165">
        <v>107</v>
      </c>
      <c r="G165">
        <v>2.4400000000000002E-2</v>
      </c>
      <c r="H165">
        <v>2.4400000000000002E-2</v>
      </c>
      <c r="I165">
        <v>1</v>
      </c>
      <c r="J165">
        <v>1</v>
      </c>
      <c r="K165" t="s">
        <v>6875</v>
      </c>
      <c r="L165">
        <v>-0.21539142724765939</v>
      </c>
      <c r="M165">
        <v>-0.21539142724765939</v>
      </c>
      <c r="O165" t="s">
        <v>6876</v>
      </c>
    </row>
    <row r="166" spans="1:15" x14ac:dyDescent="0.25">
      <c r="A166" s="2" t="s">
        <v>8653</v>
      </c>
      <c r="B166" t="s">
        <v>8654</v>
      </c>
      <c r="C166">
        <v>10</v>
      </c>
      <c r="D166">
        <v>3</v>
      </c>
      <c r="E166">
        <v>0.66</v>
      </c>
      <c r="F166">
        <v>108</v>
      </c>
      <c r="G166">
        <v>2.4400000000000002E-2</v>
      </c>
      <c r="H166">
        <v>2.4400000000000002E-2</v>
      </c>
      <c r="I166">
        <v>1</v>
      </c>
      <c r="J166">
        <v>1</v>
      </c>
      <c r="K166" t="s">
        <v>8655</v>
      </c>
      <c r="L166">
        <v>-8.7980644557041826E-2</v>
      </c>
      <c r="M166">
        <v>-8.7980644557041826E-2</v>
      </c>
      <c r="O166" t="s">
        <v>7333</v>
      </c>
    </row>
    <row r="167" spans="1:15" x14ac:dyDescent="0.25">
      <c r="A167" s="2" t="s">
        <v>6894</v>
      </c>
      <c r="B167" t="s">
        <v>1298</v>
      </c>
      <c r="C167">
        <v>10</v>
      </c>
      <c r="D167">
        <v>3</v>
      </c>
      <c r="E167">
        <v>0.66</v>
      </c>
      <c r="F167">
        <v>109</v>
      </c>
      <c r="G167">
        <v>2.4400000000000002E-2</v>
      </c>
      <c r="H167">
        <v>2.4400000000000002E-2</v>
      </c>
      <c r="I167">
        <v>1</v>
      </c>
      <c r="J167">
        <v>1</v>
      </c>
      <c r="K167" t="s">
        <v>6895</v>
      </c>
      <c r="L167">
        <v>3.7065397850792513E-2</v>
      </c>
      <c r="M167">
        <v>3.7065397850792513E-2</v>
      </c>
      <c r="N167" t="s">
        <v>6896</v>
      </c>
      <c r="O167" t="s">
        <v>6897</v>
      </c>
    </row>
    <row r="168" spans="1:15" x14ac:dyDescent="0.25">
      <c r="A168" s="2" t="s">
        <v>8656</v>
      </c>
      <c r="B168" t="s">
        <v>8657</v>
      </c>
      <c r="C168">
        <v>10</v>
      </c>
      <c r="D168">
        <v>3</v>
      </c>
      <c r="E168">
        <v>0.66</v>
      </c>
      <c r="F168">
        <v>110</v>
      </c>
      <c r="G168">
        <v>2.4400000000000002E-2</v>
      </c>
      <c r="H168">
        <v>2.4400000000000002E-2</v>
      </c>
      <c r="I168">
        <v>1</v>
      </c>
      <c r="J168">
        <v>1</v>
      </c>
      <c r="K168" t="s">
        <v>8658</v>
      </c>
      <c r="L168">
        <v>-0.14552908649623969</v>
      </c>
      <c r="M168">
        <v>-0.14552908649623969</v>
      </c>
      <c r="O168" t="s">
        <v>8659</v>
      </c>
    </row>
    <row r="169" spans="1:15" x14ac:dyDescent="0.25">
      <c r="A169" s="2" t="s">
        <v>6912</v>
      </c>
      <c r="B169" t="s">
        <v>6913</v>
      </c>
      <c r="C169">
        <v>10</v>
      </c>
      <c r="D169">
        <v>3</v>
      </c>
      <c r="E169">
        <v>0.66</v>
      </c>
      <c r="F169">
        <v>111</v>
      </c>
      <c r="G169">
        <v>2.4400000000000002E-2</v>
      </c>
      <c r="H169">
        <v>2.4400000000000002E-2</v>
      </c>
      <c r="I169">
        <v>1</v>
      </c>
      <c r="J169">
        <v>1</v>
      </c>
      <c r="K169" t="s">
        <v>6914</v>
      </c>
      <c r="L169">
        <v>-0.11892837387033429</v>
      </c>
      <c r="M169">
        <v>-0.11892837387033429</v>
      </c>
      <c r="N169" t="s">
        <v>6915</v>
      </c>
      <c r="O169" t="s">
        <v>6607</v>
      </c>
    </row>
    <row r="170" spans="1:15" x14ac:dyDescent="0.25">
      <c r="A170" s="2" t="s">
        <v>8660</v>
      </c>
      <c r="B170" t="s">
        <v>8661</v>
      </c>
      <c r="C170">
        <v>54</v>
      </c>
      <c r="D170">
        <v>8</v>
      </c>
      <c r="E170">
        <v>3.58</v>
      </c>
      <c r="F170">
        <v>112</v>
      </c>
      <c r="G170">
        <v>2.4629999999999999E-2</v>
      </c>
      <c r="H170">
        <v>2.4629999999999999E-2</v>
      </c>
      <c r="I170">
        <v>1</v>
      </c>
      <c r="J170">
        <v>1</v>
      </c>
      <c r="K170" t="s">
        <v>8662</v>
      </c>
      <c r="L170">
        <v>0.5135117966187096</v>
      </c>
      <c r="M170">
        <v>-0.47602901637998862</v>
      </c>
      <c r="N170" t="s">
        <v>8663</v>
      </c>
      <c r="O170" t="s">
        <v>8664</v>
      </c>
    </row>
    <row r="171" spans="1:15" x14ac:dyDescent="0.25">
      <c r="A171" s="2" t="s">
        <v>3542</v>
      </c>
      <c r="B171" t="s">
        <v>3543</v>
      </c>
      <c r="C171">
        <v>706</v>
      </c>
      <c r="D171">
        <v>60</v>
      </c>
      <c r="E171">
        <v>46.74</v>
      </c>
      <c r="F171">
        <v>563</v>
      </c>
      <c r="G171">
        <v>2.4889999999999999E-2</v>
      </c>
      <c r="H171">
        <v>6.9320000000000007E-2</v>
      </c>
      <c r="I171">
        <v>1</v>
      </c>
      <c r="J171">
        <v>1</v>
      </c>
      <c r="K171" t="s">
        <v>3544</v>
      </c>
      <c r="L171">
        <v>1.0408606956206019</v>
      </c>
      <c r="M171">
        <v>-0.98544393537778885</v>
      </c>
      <c r="N171" t="s">
        <v>3545</v>
      </c>
      <c r="O171" t="s">
        <v>3546</v>
      </c>
    </row>
    <row r="172" spans="1:15" x14ac:dyDescent="0.25">
      <c r="A172" s="2" t="s">
        <v>6123</v>
      </c>
      <c r="B172" t="s">
        <v>6124</v>
      </c>
      <c r="C172">
        <v>3150</v>
      </c>
      <c r="D172">
        <v>231</v>
      </c>
      <c r="E172">
        <v>208.56</v>
      </c>
      <c r="F172">
        <v>2524</v>
      </c>
      <c r="G172">
        <v>2.537E-2</v>
      </c>
      <c r="H172">
        <v>0.35058</v>
      </c>
      <c r="I172">
        <v>1</v>
      </c>
      <c r="J172">
        <v>1</v>
      </c>
      <c r="K172" t="s">
        <v>6125</v>
      </c>
      <c r="L172">
        <v>1.181162648497694</v>
      </c>
      <c r="M172">
        <v>-1.608748165144452</v>
      </c>
      <c r="N172" t="s">
        <v>8665</v>
      </c>
      <c r="O172" t="s">
        <v>6127</v>
      </c>
    </row>
    <row r="173" spans="1:15" x14ac:dyDescent="0.25">
      <c r="A173" s="2" t="s">
        <v>8666</v>
      </c>
      <c r="B173" t="s">
        <v>8667</v>
      </c>
      <c r="C173">
        <v>108</v>
      </c>
      <c r="D173">
        <v>13</v>
      </c>
      <c r="E173">
        <v>7.15</v>
      </c>
      <c r="F173">
        <v>113</v>
      </c>
      <c r="G173">
        <v>2.5690000000000001E-2</v>
      </c>
      <c r="H173">
        <v>2.5690000000000001E-2</v>
      </c>
      <c r="I173">
        <v>1</v>
      </c>
      <c r="J173">
        <v>1</v>
      </c>
      <c r="K173" t="s">
        <v>8668</v>
      </c>
      <c r="L173">
        <v>0.51638382398802407</v>
      </c>
      <c r="M173">
        <v>-0.50514176754350559</v>
      </c>
      <c r="N173" t="s">
        <v>8669</v>
      </c>
      <c r="O173" t="s">
        <v>8670</v>
      </c>
    </row>
    <row r="174" spans="1:15" x14ac:dyDescent="0.25">
      <c r="A174" s="2" t="s">
        <v>3336</v>
      </c>
      <c r="B174" t="s">
        <v>3337</v>
      </c>
      <c r="C174">
        <v>26</v>
      </c>
      <c r="D174">
        <v>5</v>
      </c>
      <c r="E174">
        <v>1.72</v>
      </c>
      <c r="F174">
        <v>3771</v>
      </c>
      <c r="G174">
        <v>2.5780000000000001E-2</v>
      </c>
      <c r="H174">
        <v>0.58777999999999997</v>
      </c>
      <c r="I174">
        <v>1</v>
      </c>
      <c r="J174">
        <v>1</v>
      </c>
      <c r="K174" t="s">
        <v>3338</v>
      </c>
      <c r="L174">
        <v>0.54746213347644779</v>
      </c>
      <c r="M174">
        <v>-0.2373373134681396</v>
      </c>
      <c r="N174" t="s">
        <v>3339</v>
      </c>
      <c r="O174" t="s">
        <v>3340</v>
      </c>
    </row>
    <row r="175" spans="1:15" x14ac:dyDescent="0.25">
      <c r="A175" s="2" t="s">
        <v>6969</v>
      </c>
      <c r="B175" t="s">
        <v>6970</v>
      </c>
      <c r="C175">
        <v>86</v>
      </c>
      <c r="D175">
        <v>11</v>
      </c>
      <c r="E175">
        <v>5.69</v>
      </c>
      <c r="F175">
        <v>114</v>
      </c>
      <c r="G175">
        <v>2.5850000000000001E-2</v>
      </c>
      <c r="H175">
        <v>2.5850000000000001E-2</v>
      </c>
      <c r="I175">
        <v>1</v>
      </c>
      <c r="J175">
        <v>1</v>
      </c>
      <c r="K175" t="s">
        <v>6971</v>
      </c>
      <c r="L175">
        <v>0.65750147226286115</v>
      </c>
      <c r="M175">
        <v>-0.56705848612645982</v>
      </c>
      <c r="N175" t="s">
        <v>6972</v>
      </c>
      <c r="O175" t="s">
        <v>6973</v>
      </c>
    </row>
    <row r="176" spans="1:15" x14ac:dyDescent="0.25">
      <c r="A176" s="2" t="s">
        <v>8671</v>
      </c>
      <c r="B176" t="s">
        <v>8672</v>
      </c>
      <c r="C176">
        <v>178</v>
      </c>
      <c r="D176">
        <v>19</v>
      </c>
      <c r="E176">
        <v>11.79</v>
      </c>
      <c r="F176">
        <v>3474</v>
      </c>
      <c r="G176">
        <v>2.6210000000000001E-2</v>
      </c>
      <c r="H176">
        <v>0.52437</v>
      </c>
      <c r="I176">
        <v>1</v>
      </c>
      <c r="J176">
        <v>1</v>
      </c>
      <c r="K176" t="s">
        <v>8673</v>
      </c>
      <c r="L176">
        <v>0.75370072198237192</v>
      </c>
      <c r="M176">
        <v>-0.56324586838719837</v>
      </c>
      <c r="N176" t="s">
        <v>8524</v>
      </c>
      <c r="O176" t="s">
        <v>8674</v>
      </c>
    </row>
    <row r="177" spans="1:15" x14ac:dyDescent="0.25">
      <c r="A177" s="2" t="s">
        <v>8675</v>
      </c>
      <c r="B177" t="s">
        <v>8676</v>
      </c>
      <c r="C177">
        <v>276</v>
      </c>
      <c r="D177">
        <v>27</v>
      </c>
      <c r="E177">
        <v>18.27</v>
      </c>
      <c r="F177">
        <v>2317</v>
      </c>
      <c r="G177">
        <v>2.6249999999999999E-2</v>
      </c>
      <c r="H177">
        <v>0.32730999999999999</v>
      </c>
      <c r="I177">
        <v>1</v>
      </c>
      <c r="J177">
        <v>1</v>
      </c>
      <c r="K177" t="s">
        <v>8677</v>
      </c>
      <c r="L177">
        <v>0.83619824992383285</v>
      </c>
      <c r="M177">
        <v>-0.66687954950188622</v>
      </c>
      <c r="N177" t="s">
        <v>8678</v>
      </c>
      <c r="O177" t="s">
        <v>8679</v>
      </c>
    </row>
    <row r="178" spans="1:15" x14ac:dyDescent="0.25">
      <c r="A178" s="2" t="s">
        <v>3524</v>
      </c>
      <c r="B178" t="s">
        <v>3525</v>
      </c>
      <c r="C178">
        <v>508</v>
      </c>
      <c r="D178">
        <v>45</v>
      </c>
      <c r="E178">
        <v>33.64</v>
      </c>
      <c r="F178">
        <v>3979</v>
      </c>
      <c r="G178">
        <v>2.6380000000000001E-2</v>
      </c>
      <c r="H178">
        <v>0.62678</v>
      </c>
      <c r="I178">
        <v>1</v>
      </c>
      <c r="J178">
        <v>1</v>
      </c>
      <c r="K178" t="s">
        <v>3526</v>
      </c>
      <c r="L178">
        <v>0.82528290367765467</v>
      </c>
      <c r="M178">
        <v>-0.8970444104300046</v>
      </c>
      <c r="N178" t="s">
        <v>3527</v>
      </c>
      <c r="O178" t="s">
        <v>3528</v>
      </c>
    </row>
    <row r="179" spans="1:15" x14ac:dyDescent="0.25">
      <c r="A179" s="2" t="s">
        <v>7267</v>
      </c>
      <c r="B179" t="s">
        <v>7268</v>
      </c>
      <c r="C179">
        <v>1316</v>
      </c>
      <c r="D179">
        <v>104</v>
      </c>
      <c r="E179">
        <v>87.13</v>
      </c>
      <c r="F179">
        <v>2545</v>
      </c>
      <c r="G179">
        <v>2.6419999999999999E-2</v>
      </c>
      <c r="H179">
        <v>0.35622999999999999</v>
      </c>
      <c r="I179">
        <v>1</v>
      </c>
      <c r="J179">
        <v>1</v>
      </c>
      <c r="K179" t="s">
        <v>7269</v>
      </c>
      <c r="L179">
        <v>1.081571366274716</v>
      </c>
      <c r="M179">
        <v>-1.1352161006770469</v>
      </c>
      <c r="N179" t="s">
        <v>7270</v>
      </c>
      <c r="O179" t="s">
        <v>7271</v>
      </c>
    </row>
    <row r="180" spans="1:15" x14ac:dyDescent="0.25">
      <c r="A180" s="2" t="s">
        <v>8680</v>
      </c>
      <c r="B180" t="s">
        <v>8681</v>
      </c>
      <c r="C180">
        <v>143</v>
      </c>
      <c r="D180">
        <v>16</v>
      </c>
      <c r="E180">
        <v>9.4700000000000006</v>
      </c>
      <c r="F180">
        <v>1300</v>
      </c>
      <c r="G180">
        <v>2.6790000000000001E-2</v>
      </c>
      <c r="H180">
        <v>0.18373999999999999</v>
      </c>
      <c r="I180">
        <v>1</v>
      </c>
      <c r="J180">
        <v>1</v>
      </c>
      <c r="K180" t="s">
        <v>8682</v>
      </c>
      <c r="L180">
        <v>0.71808902233389904</v>
      </c>
      <c r="M180">
        <v>-0.50220834092333422</v>
      </c>
      <c r="N180" t="s">
        <v>8683</v>
      </c>
      <c r="O180" t="s">
        <v>8684</v>
      </c>
    </row>
    <row r="181" spans="1:15" x14ac:dyDescent="0.25">
      <c r="A181" s="2" t="s">
        <v>8685</v>
      </c>
      <c r="B181" t="s">
        <v>8686</v>
      </c>
      <c r="C181">
        <v>1317</v>
      </c>
      <c r="D181">
        <v>104</v>
      </c>
      <c r="E181">
        <v>87.2</v>
      </c>
      <c r="F181">
        <v>1267</v>
      </c>
      <c r="G181">
        <v>2.6929999999999999E-2</v>
      </c>
      <c r="H181">
        <v>0.17077000000000001</v>
      </c>
      <c r="I181">
        <v>1</v>
      </c>
      <c r="J181">
        <v>1</v>
      </c>
      <c r="K181" t="s">
        <v>8687</v>
      </c>
      <c r="L181">
        <v>1.115110528309774</v>
      </c>
      <c r="M181">
        <v>-0.99345861496109467</v>
      </c>
      <c r="N181" t="s">
        <v>8688</v>
      </c>
      <c r="O181" t="s">
        <v>8689</v>
      </c>
    </row>
    <row r="182" spans="1:15" x14ac:dyDescent="0.25">
      <c r="A182" s="2" t="s">
        <v>8690</v>
      </c>
      <c r="B182" t="s">
        <v>8691</v>
      </c>
      <c r="C182">
        <v>55</v>
      </c>
      <c r="D182">
        <v>8</v>
      </c>
      <c r="E182">
        <v>3.64</v>
      </c>
      <c r="F182">
        <v>5599</v>
      </c>
      <c r="G182">
        <v>2.7220000000000001E-2</v>
      </c>
      <c r="H182">
        <v>1</v>
      </c>
      <c r="I182">
        <v>1</v>
      </c>
      <c r="J182">
        <v>1</v>
      </c>
      <c r="L182">
        <v>0.42815020880061327</v>
      </c>
      <c r="M182">
        <v>-0.64502249128593192</v>
      </c>
      <c r="N182" t="s">
        <v>8692</v>
      </c>
      <c r="O182" t="s">
        <v>8407</v>
      </c>
    </row>
    <row r="183" spans="1:15" x14ac:dyDescent="0.25">
      <c r="A183" s="2" t="s">
        <v>4550</v>
      </c>
      <c r="B183" t="s">
        <v>4551</v>
      </c>
      <c r="C183">
        <v>167</v>
      </c>
      <c r="D183">
        <v>18</v>
      </c>
      <c r="E183">
        <v>11.06</v>
      </c>
      <c r="F183">
        <v>115</v>
      </c>
      <c r="G183">
        <v>2.7480000000000001E-2</v>
      </c>
      <c r="H183">
        <v>2.7480000000000001E-2</v>
      </c>
      <c r="I183">
        <v>1</v>
      </c>
      <c r="J183">
        <v>1</v>
      </c>
      <c r="K183" t="s">
        <v>4552</v>
      </c>
      <c r="L183">
        <v>0.70653596119694007</v>
      </c>
      <c r="M183">
        <v>-0.51480325166310581</v>
      </c>
      <c r="N183" t="s">
        <v>4553</v>
      </c>
      <c r="O183" t="s">
        <v>4554</v>
      </c>
    </row>
    <row r="184" spans="1:15" x14ac:dyDescent="0.25">
      <c r="A184" s="2" t="s">
        <v>4156</v>
      </c>
      <c r="B184" t="s">
        <v>4157</v>
      </c>
      <c r="C184">
        <v>18</v>
      </c>
      <c r="D184">
        <v>4</v>
      </c>
      <c r="E184">
        <v>1.19</v>
      </c>
      <c r="F184">
        <v>117</v>
      </c>
      <c r="G184">
        <v>2.7650000000000001E-2</v>
      </c>
      <c r="H184">
        <v>2.7650000000000001E-2</v>
      </c>
      <c r="I184">
        <v>1</v>
      </c>
      <c r="J184">
        <v>1</v>
      </c>
      <c r="K184" t="s">
        <v>4158</v>
      </c>
      <c r="L184">
        <v>0.367371287561222</v>
      </c>
      <c r="M184">
        <v>-0.20392496654826039</v>
      </c>
      <c r="N184" t="s">
        <v>4159</v>
      </c>
      <c r="O184" t="s">
        <v>901</v>
      </c>
    </row>
    <row r="185" spans="1:15" x14ac:dyDescent="0.25">
      <c r="A185" s="2" t="s">
        <v>8693</v>
      </c>
      <c r="B185" t="s">
        <v>8694</v>
      </c>
      <c r="C185">
        <v>18</v>
      </c>
      <c r="D185">
        <v>4</v>
      </c>
      <c r="E185">
        <v>1.19</v>
      </c>
      <c r="F185">
        <v>118</v>
      </c>
      <c r="G185">
        <v>2.7650000000000001E-2</v>
      </c>
      <c r="H185">
        <v>2.7650000000000001E-2</v>
      </c>
      <c r="I185">
        <v>1</v>
      </c>
      <c r="J185">
        <v>1</v>
      </c>
      <c r="K185" t="s">
        <v>8695</v>
      </c>
      <c r="L185">
        <v>0.13979938233540909</v>
      </c>
      <c r="M185">
        <v>-0.28478740491006971</v>
      </c>
      <c r="N185" t="s">
        <v>8696</v>
      </c>
      <c r="O185" t="s">
        <v>1488</v>
      </c>
    </row>
    <row r="186" spans="1:15" x14ac:dyDescent="0.25">
      <c r="A186" s="2" t="s">
        <v>8697</v>
      </c>
      <c r="B186" t="s">
        <v>8698</v>
      </c>
      <c r="C186">
        <v>98</v>
      </c>
      <c r="D186">
        <v>12</v>
      </c>
      <c r="E186">
        <v>6.49</v>
      </c>
      <c r="F186">
        <v>119</v>
      </c>
      <c r="G186">
        <v>2.785E-2</v>
      </c>
      <c r="H186">
        <v>2.785E-2</v>
      </c>
      <c r="I186">
        <v>1</v>
      </c>
      <c r="J186">
        <v>1</v>
      </c>
      <c r="K186" t="s">
        <v>8699</v>
      </c>
      <c r="L186">
        <v>0.60723140177653301</v>
      </c>
      <c r="M186">
        <v>-0.51912585210140871</v>
      </c>
      <c r="N186" t="s">
        <v>8700</v>
      </c>
      <c r="O186" t="s">
        <v>8701</v>
      </c>
    </row>
    <row r="187" spans="1:15" x14ac:dyDescent="0.25">
      <c r="A187" s="2" t="s">
        <v>8702</v>
      </c>
      <c r="B187" t="s">
        <v>8703</v>
      </c>
      <c r="C187">
        <v>406</v>
      </c>
      <c r="D187">
        <v>37</v>
      </c>
      <c r="E187">
        <v>26.88</v>
      </c>
      <c r="F187">
        <v>120</v>
      </c>
      <c r="G187">
        <v>2.8670000000000001E-2</v>
      </c>
      <c r="H187">
        <v>2.8670000000000001E-2</v>
      </c>
      <c r="I187">
        <v>1</v>
      </c>
      <c r="J187">
        <v>1</v>
      </c>
      <c r="K187" t="s">
        <v>8704</v>
      </c>
      <c r="L187">
        <v>0.93717418726278579</v>
      </c>
      <c r="M187">
        <v>-0.85543462647750279</v>
      </c>
      <c r="N187" t="s">
        <v>8705</v>
      </c>
      <c r="O187" t="s">
        <v>8706</v>
      </c>
    </row>
    <row r="188" spans="1:15" x14ac:dyDescent="0.25">
      <c r="A188" s="2" t="s">
        <v>8707</v>
      </c>
      <c r="B188" t="s">
        <v>8708</v>
      </c>
      <c r="C188">
        <v>36</v>
      </c>
      <c r="D188">
        <v>6</v>
      </c>
      <c r="E188">
        <v>2.38</v>
      </c>
      <c r="F188">
        <v>121</v>
      </c>
      <c r="G188">
        <v>2.92E-2</v>
      </c>
      <c r="H188">
        <v>2.92E-2</v>
      </c>
      <c r="I188">
        <v>1</v>
      </c>
      <c r="J188">
        <v>1</v>
      </c>
      <c r="K188" t="s">
        <v>8709</v>
      </c>
      <c r="L188">
        <v>0.55357273459440548</v>
      </c>
      <c r="M188">
        <v>-0.39409203522075992</v>
      </c>
      <c r="N188" t="s">
        <v>8710</v>
      </c>
      <c r="O188" t="s">
        <v>8711</v>
      </c>
    </row>
    <row r="189" spans="1:15" x14ac:dyDescent="0.25">
      <c r="A189" s="2" t="s">
        <v>8712</v>
      </c>
      <c r="B189" t="s">
        <v>8713</v>
      </c>
      <c r="C189">
        <v>36</v>
      </c>
      <c r="D189">
        <v>6</v>
      </c>
      <c r="E189">
        <v>2.38</v>
      </c>
      <c r="F189">
        <v>122</v>
      </c>
      <c r="G189">
        <v>2.92E-2</v>
      </c>
      <c r="H189">
        <v>2.92E-2</v>
      </c>
      <c r="I189">
        <v>1</v>
      </c>
      <c r="J189">
        <v>1</v>
      </c>
      <c r="K189" t="s">
        <v>8714</v>
      </c>
      <c r="L189">
        <v>0.44468483612885568</v>
      </c>
      <c r="M189">
        <v>-0.33369273206355438</v>
      </c>
      <c r="N189" t="s">
        <v>8715</v>
      </c>
      <c r="O189" t="s">
        <v>8716</v>
      </c>
    </row>
    <row r="190" spans="1:15" x14ac:dyDescent="0.25">
      <c r="A190" s="2" t="s">
        <v>8717</v>
      </c>
      <c r="B190" t="s">
        <v>8718</v>
      </c>
      <c r="C190">
        <v>77</v>
      </c>
      <c r="D190">
        <v>10</v>
      </c>
      <c r="E190">
        <v>5.0999999999999996</v>
      </c>
      <c r="F190">
        <v>123</v>
      </c>
      <c r="G190">
        <v>2.9819999999999999E-2</v>
      </c>
      <c r="H190">
        <v>2.9819999999999999E-2</v>
      </c>
      <c r="I190">
        <v>1</v>
      </c>
      <c r="J190">
        <v>1</v>
      </c>
      <c r="K190" t="s">
        <v>8719</v>
      </c>
      <c r="L190">
        <v>0.53041536438106451</v>
      </c>
      <c r="M190">
        <v>-0.53190269410790514</v>
      </c>
      <c r="N190" t="s">
        <v>8720</v>
      </c>
      <c r="O190" t="s">
        <v>8721</v>
      </c>
    </row>
    <row r="191" spans="1:15" x14ac:dyDescent="0.25">
      <c r="A191" s="2" t="s">
        <v>7972</v>
      </c>
      <c r="B191" t="s">
        <v>7973</v>
      </c>
      <c r="C191">
        <v>27</v>
      </c>
      <c r="D191">
        <v>5</v>
      </c>
      <c r="E191">
        <v>1.79</v>
      </c>
      <c r="F191">
        <v>124</v>
      </c>
      <c r="G191">
        <v>2.997E-2</v>
      </c>
      <c r="H191">
        <v>2.997E-2</v>
      </c>
      <c r="I191">
        <v>1</v>
      </c>
      <c r="J191">
        <v>1</v>
      </c>
      <c r="K191" t="s">
        <v>7974</v>
      </c>
      <c r="L191">
        <v>0.33844051090260779</v>
      </c>
      <c r="M191">
        <v>-0.39889364430669161</v>
      </c>
      <c r="N191" t="s">
        <v>7975</v>
      </c>
      <c r="O191" t="s">
        <v>7976</v>
      </c>
    </row>
    <row r="192" spans="1:15" x14ac:dyDescent="0.25">
      <c r="A192" s="2" t="s">
        <v>7977</v>
      </c>
      <c r="B192" t="s">
        <v>7978</v>
      </c>
      <c r="C192">
        <v>27</v>
      </c>
      <c r="D192">
        <v>5</v>
      </c>
      <c r="E192">
        <v>1.79</v>
      </c>
      <c r="F192">
        <v>125</v>
      </c>
      <c r="G192">
        <v>2.997E-2</v>
      </c>
      <c r="H192">
        <v>2.997E-2</v>
      </c>
      <c r="I192">
        <v>1</v>
      </c>
      <c r="J192">
        <v>1</v>
      </c>
      <c r="K192" t="s">
        <v>7979</v>
      </c>
      <c r="L192">
        <v>0.44483394425866413</v>
      </c>
      <c r="M192">
        <v>-0.51617219032788531</v>
      </c>
      <c r="N192" t="s">
        <v>7980</v>
      </c>
      <c r="O192" t="s">
        <v>7981</v>
      </c>
    </row>
    <row r="193" spans="1:15" x14ac:dyDescent="0.25">
      <c r="A193" s="2" t="s">
        <v>8722</v>
      </c>
      <c r="B193" t="s">
        <v>8723</v>
      </c>
      <c r="C193">
        <v>27</v>
      </c>
      <c r="D193">
        <v>5</v>
      </c>
      <c r="E193">
        <v>1.79</v>
      </c>
      <c r="F193">
        <v>126</v>
      </c>
      <c r="G193">
        <v>2.997E-2</v>
      </c>
      <c r="H193">
        <v>2.997E-2</v>
      </c>
      <c r="I193">
        <v>1</v>
      </c>
      <c r="J193">
        <v>1</v>
      </c>
      <c r="K193" t="s">
        <v>8724</v>
      </c>
      <c r="L193">
        <v>0.38004085301872909</v>
      </c>
      <c r="M193">
        <v>-0.45383698334486472</v>
      </c>
      <c r="N193" t="s">
        <v>8461</v>
      </c>
      <c r="O193" t="s">
        <v>8462</v>
      </c>
    </row>
    <row r="194" spans="1:15" x14ac:dyDescent="0.25">
      <c r="A194" s="2" t="s">
        <v>8725</v>
      </c>
      <c r="B194" t="s">
        <v>8726</v>
      </c>
      <c r="C194">
        <v>88</v>
      </c>
      <c r="D194">
        <v>11</v>
      </c>
      <c r="E194">
        <v>5.83</v>
      </c>
      <c r="F194">
        <v>127</v>
      </c>
      <c r="G194">
        <v>3.006E-2</v>
      </c>
      <c r="H194">
        <v>3.006E-2</v>
      </c>
      <c r="I194">
        <v>1</v>
      </c>
      <c r="J194">
        <v>1</v>
      </c>
      <c r="K194" t="s">
        <v>8727</v>
      </c>
      <c r="L194">
        <v>0.63969371229278937</v>
      </c>
      <c r="M194">
        <v>-0.5466689503488833</v>
      </c>
      <c r="N194" t="s">
        <v>8728</v>
      </c>
      <c r="O194" t="s">
        <v>8729</v>
      </c>
    </row>
    <row r="195" spans="1:15" x14ac:dyDescent="0.25">
      <c r="A195" s="2" t="s">
        <v>8730</v>
      </c>
      <c r="B195" t="s">
        <v>8731</v>
      </c>
      <c r="C195">
        <v>2472</v>
      </c>
      <c r="D195">
        <v>184</v>
      </c>
      <c r="E195">
        <v>163.66999999999999</v>
      </c>
      <c r="F195">
        <v>1917</v>
      </c>
      <c r="G195">
        <v>3.0200000000000001E-2</v>
      </c>
      <c r="H195">
        <v>0.25535000000000002</v>
      </c>
      <c r="I195">
        <v>1</v>
      </c>
      <c r="J195">
        <v>1</v>
      </c>
      <c r="K195" t="s">
        <v>8732</v>
      </c>
      <c r="L195">
        <v>1.160577722452736</v>
      </c>
      <c r="M195">
        <v>-1.319087196679084</v>
      </c>
      <c r="N195" t="s">
        <v>8733</v>
      </c>
      <c r="O195" t="s">
        <v>8734</v>
      </c>
    </row>
    <row r="196" spans="1:15" x14ac:dyDescent="0.25">
      <c r="A196" s="2" t="s">
        <v>2485</v>
      </c>
      <c r="B196" t="s">
        <v>2486</v>
      </c>
      <c r="C196">
        <v>111</v>
      </c>
      <c r="D196">
        <v>13</v>
      </c>
      <c r="E196">
        <v>7.35</v>
      </c>
      <c r="F196">
        <v>128</v>
      </c>
      <c r="G196">
        <v>3.1329999999999997E-2</v>
      </c>
      <c r="H196">
        <v>3.1329999999999997E-2</v>
      </c>
      <c r="I196">
        <v>1</v>
      </c>
      <c r="J196">
        <v>1</v>
      </c>
      <c r="K196" t="s">
        <v>2487</v>
      </c>
      <c r="L196">
        <v>0.63933806224855616</v>
      </c>
      <c r="M196">
        <v>-0.59175947711165677</v>
      </c>
      <c r="N196" t="s">
        <v>2488</v>
      </c>
      <c r="O196" t="s">
        <v>2489</v>
      </c>
    </row>
    <row r="197" spans="1:15" x14ac:dyDescent="0.25">
      <c r="A197" s="2" t="s">
        <v>8336</v>
      </c>
      <c r="B197" t="s">
        <v>8337</v>
      </c>
      <c r="C197">
        <v>111</v>
      </c>
      <c r="D197">
        <v>13</v>
      </c>
      <c r="E197">
        <v>7.35</v>
      </c>
      <c r="F197">
        <v>129</v>
      </c>
      <c r="G197">
        <v>3.1329999999999997E-2</v>
      </c>
      <c r="H197">
        <v>3.1329999999999997E-2</v>
      </c>
      <c r="I197">
        <v>1</v>
      </c>
      <c r="J197">
        <v>1</v>
      </c>
      <c r="K197" t="s">
        <v>8338</v>
      </c>
      <c r="L197">
        <v>0.67422665930450087</v>
      </c>
      <c r="M197">
        <v>-0.75619621999992592</v>
      </c>
      <c r="N197" t="s">
        <v>8339</v>
      </c>
      <c r="O197" t="s">
        <v>8340</v>
      </c>
    </row>
    <row r="198" spans="1:15" x14ac:dyDescent="0.25">
      <c r="A198" s="2" t="s">
        <v>2490</v>
      </c>
      <c r="B198" t="s">
        <v>2491</v>
      </c>
      <c r="C198">
        <v>111</v>
      </c>
      <c r="D198">
        <v>13</v>
      </c>
      <c r="E198">
        <v>7.35</v>
      </c>
      <c r="F198">
        <v>130</v>
      </c>
      <c r="G198">
        <v>3.1329999999999997E-2</v>
      </c>
      <c r="H198">
        <v>3.1329999999999997E-2</v>
      </c>
      <c r="I198">
        <v>1</v>
      </c>
      <c r="J198">
        <v>1</v>
      </c>
      <c r="K198" t="s">
        <v>2492</v>
      </c>
      <c r="L198">
        <v>0.63933806224855616</v>
      </c>
      <c r="M198">
        <v>-0.59175947711165677</v>
      </c>
      <c r="N198" t="s">
        <v>2488</v>
      </c>
      <c r="O198" t="s">
        <v>2489</v>
      </c>
    </row>
    <row r="199" spans="1:15" x14ac:dyDescent="0.25">
      <c r="A199" s="2" t="s">
        <v>1358</v>
      </c>
      <c r="B199" t="s">
        <v>1359</v>
      </c>
      <c r="C199">
        <v>268</v>
      </c>
      <c r="D199">
        <v>26</v>
      </c>
      <c r="E199">
        <v>17.739999999999998</v>
      </c>
      <c r="F199">
        <v>584</v>
      </c>
      <c r="G199">
        <v>3.1519999999999999E-2</v>
      </c>
      <c r="H199">
        <v>7.2620000000000004E-2</v>
      </c>
      <c r="I199">
        <v>1</v>
      </c>
      <c r="J199">
        <v>1</v>
      </c>
      <c r="K199" t="s">
        <v>1360</v>
      </c>
      <c r="L199">
        <v>0.84375212525816212</v>
      </c>
      <c r="M199">
        <v>-0.66811162575117355</v>
      </c>
      <c r="N199" t="s">
        <v>1361</v>
      </c>
      <c r="O199" t="s">
        <v>1362</v>
      </c>
    </row>
    <row r="200" spans="1:15" x14ac:dyDescent="0.25">
      <c r="A200" s="2" t="s">
        <v>8735</v>
      </c>
      <c r="B200" t="s">
        <v>8736</v>
      </c>
      <c r="C200">
        <v>409</v>
      </c>
      <c r="D200">
        <v>37</v>
      </c>
      <c r="E200">
        <v>27.08</v>
      </c>
      <c r="F200">
        <v>131</v>
      </c>
      <c r="G200">
        <v>3.1609999999999999E-2</v>
      </c>
      <c r="H200">
        <v>3.1609999999999999E-2</v>
      </c>
      <c r="I200">
        <v>1</v>
      </c>
      <c r="J200">
        <v>1</v>
      </c>
      <c r="K200" t="s">
        <v>8737</v>
      </c>
      <c r="L200">
        <v>0.82742927153975199</v>
      </c>
      <c r="M200">
        <v>-0.7263342137121569</v>
      </c>
      <c r="N200" t="s">
        <v>8738</v>
      </c>
      <c r="O200" t="s">
        <v>8739</v>
      </c>
    </row>
    <row r="201" spans="1:15" x14ac:dyDescent="0.25">
      <c r="A201" s="2" t="s">
        <v>8740</v>
      </c>
      <c r="B201" t="s">
        <v>8741</v>
      </c>
      <c r="C201">
        <v>11</v>
      </c>
      <c r="D201">
        <v>3</v>
      </c>
      <c r="E201">
        <v>0.73</v>
      </c>
      <c r="F201">
        <v>132</v>
      </c>
      <c r="G201">
        <v>3.1940000000000003E-2</v>
      </c>
      <c r="H201">
        <v>3.1940000000000003E-2</v>
      </c>
      <c r="I201">
        <v>1</v>
      </c>
      <c r="J201">
        <v>1</v>
      </c>
      <c r="K201" t="s">
        <v>8742</v>
      </c>
      <c r="L201">
        <v>-8.0416210196002702E-2</v>
      </c>
      <c r="M201">
        <v>-0.20301221128161001</v>
      </c>
      <c r="N201" t="s">
        <v>8743</v>
      </c>
      <c r="O201" t="s">
        <v>8744</v>
      </c>
    </row>
    <row r="202" spans="1:15" x14ac:dyDescent="0.25">
      <c r="A202" s="2" t="s">
        <v>8745</v>
      </c>
      <c r="B202" t="s">
        <v>8746</v>
      </c>
      <c r="C202">
        <v>11</v>
      </c>
      <c r="D202">
        <v>3</v>
      </c>
      <c r="E202">
        <v>0.73</v>
      </c>
      <c r="F202">
        <v>133</v>
      </c>
      <c r="G202">
        <v>3.1940000000000003E-2</v>
      </c>
      <c r="H202">
        <v>3.1940000000000003E-2</v>
      </c>
      <c r="I202">
        <v>1</v>
      </c>
      <c r="J202">
        <v>1</v>
      </c>
      <c r="K202" t="s">
        <v>8747</v>
      </c>
      <c r="L202">
        <v>2.033128208693023E-2</v>
      </c>
      <c r="M202">
        <v>-7.7323858778357873E-2</v>
      </c>
      <c r="O202" t="s">
        <v>8748</v>
      </c>
    </row>
    <row r="203" spans="1:15" x14ac:dyDescent="0.25">
      <c r="A203" s="2" t="s">
        <v>8749</v>
      </c>
      <c r="B203" t="s">
        <v>8750</v>
      </c>
      <c r="C203">
        <v>11</v>
      </c>
      <c r="D203">
        <v>3</v>
      </c>
      <c r="E203">
        <v>0.73</v>
      </c>
      <c r="F203">
        <v>134</v>
      </c>
      <c r="G203">
        <v>3.1940000000000003E-2</v>
      </c>
      <c r="H203">
        <v>3.1940000000000003E-2</v>
      </c>
      <c r="I203">
        <v>1</v>
      </c>
      <c r="J203">
        <v>1</v>
      </c>
      <c r="K203" t="s">
        <v>8751</v>
      </c>
      <c r="L203">
        <v>0.1557615619673775</v>
      </c>
      <c r="M203">
        <v>3.2173081663698089E-2</v>
      </c>
      <c r="N203" t="s">
        <v>8752</v>
      </c>
      <c r="O203" t="s">
        <v>2143</v>
      </c>
    </row>
    <row r="204" spans="1:15" x14ac:dyDescent="0.25">
      <c r="A204" s="2" t="s">
        <v>8753</v>
      </c>
      <c r="B204" t="s">
        <v>3192</v>
      </c>
      <c r="C204">
        <v>11</v>
      </c>
      <c r="D204">
        <v>3</v>
      </c>
      <c r="E204">
        <v>0.73</v>
      </c>
      <c r="F204">
        <v>135</v>
      </c>
      <c r="G204">
        <v>3.1940000000000003E-2</v>
      </c>
      <c r="H204">
        <v>3.1940000000000003E-2</v>
      </c>
      <c r="I204">
        <v>1</v>
      </c>
      <c r="J204">
        <v>1</v>
      </c>
      <c r="K204" t="s">
        <v>8754</v>
      </c>
      <c r="L204">
        <v>6.2113230668355722E-3</v>
      </c>
      <c r="M204">
        <v>-9.9491470058882522E-2</v>
      </c>
      <c r="N204" t="s">
        <v>8755</v>
      </c>
      <c r="O204" t="s">
        <v>1657</v>
      </c>
    </row>
    <row r="205" spans="1:15" x14ac:dyDescent="0.25">
      <c r="A205" s="2" t="s">
        <v>7534</v>
      </c>
      <c r="B205" t="s">
        <v>7535</v>
      </c>
      <c r="C205">
        <v>100</v>
      </c>
      <c r="D205">
        <v>12</v>
      </c>
      <c r="E205">
        <v>6.62</v>
      </c>
      <c r="F205">
        <v>136</v>
      </c>
      <c r="G205">
        <v>3.1989999999999998E-2</v>
      </c>
      <c r="H205">
        <v>3.1989999999999998E-2</v>
      </c>
      <c r="I205">
        <v>1</v>
      </c>
      <c r="J205">
        <v>1</v>
      </c>
      <c r="K205" t="s">
        <v>7536</v>
      </c>
      <c r="L205">
        <v>0.61444134174977805</v>
      </c>
      <c r="M205">
        <v>-1.003159017799518</v>
      </c>
      <c r="N205" t="s">
        <v>7537</v>
      </c>
      <c r="O205" t="s">
        <v>7538</v>
      </c>
    </row>
    <row r="206" spans="1:15" x14ac:dyDescent="0.25">
      <c r="A206" s="2" t="s">
        <v>7848</v>
      </c>
      <c r="B206" t="s">
        <v>7849</v>
      </c>
      <c r="C206">
        <v>182</v>
      </c>
      <c r="D206">
        <v>19</v>
      </c>
      <c r="E206">
        <v>12.05</v>
      </c>
      <c r="F206">
        <v>137</v>
      </c>
      <c r="G206">
        <v>3.2039999999999999E-2</v>
      </c>
      <c r="H206">
        <v>3.2039999999999999E-2</v>
      </c>
      <c r="I206">
        <v>1</v>
      </c>
      <c r="J206">
        <v>1</v>
      </c>
      <c r="K206" t="s">
        <v>7850</v>
      </c>
      <c r="L206">
        <v>0.61513340746167378</v>
      </c>
      <c r="M206">
        <v>-0.55274630990332629</v>
      </c>
      <c r="N206" t="s">
        <v>7851</v>
      </c>
      <c r="O206" t="s">
        <v>7852</v>
      </c>
    </row>
    <row r="207" spans="1:15" x14ac:dyDescent="0.25">
      <c r="A207" s="2" t="s">
        <v>2462</v>
      </c>
      <c r="B207" t="s">
        <v>2463</v>
      </c>
      <c r="C207">
        <v>182</v>
      </c>
      <c r="D207">
        <v>19</v>
      </c>
      <c r="E207">
        <v>12.05</v>
      </c>
      <c r="F207">
        <v>138</v>
      </c>
      <c r="G207">
        <v>3.2039999999999999E-2</v>
      </c>
      <c r="H207">
        <v>3.2039999999999999E-2</v>
      </c>
      <c r="I207">
        <v>1</v>
      </c>
      <c r="J207">
        <v>1</v>
      </c>
      <c r="K207" t="s">
        <v>2464</v>
      </c>
      <c r="L207">
        <v>0.74323414708286495</v>
      </c>
      <c r="M207">
        <v>-0.53942986299947882</v>
      </c>
      <c r="N207" t="s">
        <v>2465</v>
      </c>
      <c r="O207" t="s">
        <v>2466</v>
      </c>
    </row>
    <row r="208" spans="1:15" x14ac:dyDescent="0.25">
      <c r="A208" s="2" t="s">
        <v>2506</v>
      </c>
      <c r="B208" t="s">
        <v>2507</v>
      </c>
      <c r="C208">
        <v>320</v>
      </c>
      <c r="D208">
        <v>30</v>
      </c>
      <c r="E208">
        <v>21.19</v>
      </c>
      <c r="F208">
        <v>139</v>
      </c>
      <c r="G208">
        <v>3.313E-2</v>
      </c>
      <c r="H208">
        <v>3.313E-2</v>
      </c>
      <c r="I208">
        <v>1</v>
      </c>
      <c r="J208">
        <v>1</v>
      </c>
      <c r="K208" t="s">
        <v>2508</v>
      </c>
      <c r="L208">
        <v>0.87392471305418518</v>
      </c>
      <c r="M208">
        <v>-0.62135988636765171</v>
      </c>
      <c r="N208" t="s">
        <v>2509</v>
      </c>
      <c r="O208" t="s">
        <v>2510</v>
      </c>
    </row>
    <row r="209" spans="1:15" x14ac:dyDescent="0.25">
      <c r="A209" s="2" t="s">
        <v>8756</v>
      </c>
      <c r="B209" t="s">
        <v>8757</v>
      </c>
      <c r="C209">
        <v>19</v>
      </c>
      <c r="D209">
        <v>4</v>
      </c>
      <c r="E209">
        <v>1.26</v>
      </c>
      <c r="F209">
        <v>140</v>
      </c>
      <c r="G209">
        <v>3.3239999999999999E-2</v>
      </c>
      <c r="H209">
        <v>3.3239999999999999E-2</v>
      </c>
      <c r="I209">
        <v>1</v>
      </c>
      <c r="J209">
        <v>1</v>
      </c>
      <c r="K209" t="s">
        <v>8758</v>
      </c>
      <c r="L209">
        <v>0.1161492983471247</v>
      </c>
      <c r="M209">
        <v>-0.35216172957495873</v>
      </c>
      <c r="O209" t="s">
        <v>8759</v>
      </c>
    </row>
    <row r="210" spans="1:15" x14ac:dyDescent="0.25">
      <c r="A210" s="2" t="s">
        <v>8760</v>
      </c>
      <c r="B210" t="s">
        <v>8761</v>
      </c>
      <c r="C210">
        <v>19</v>
      </c>
      <c r="D210">
        <v>4</v>
      </c>
      <c r="E210">
        <v>1.26</v>
      </c>
      <c r="F210">
        <v>141</v>
      </c>
      <c r="G210">
        <v>3.3239999999999999E-2</v>
      </c>
      <c r="H210">
        <v>3.3239999999999999E-2</v>
      </c>
      <c r="I210">
        <v>1</v>
      </c>
      <c r="J210">
        <v>1</v>
      </c>
      <c r="K210" t="s">
        <v>8762</v>
      </c>
      <c r="L210">
        <v>0.19894396038969661</v>
      </c>
      <c r="M210">
        <v>-0.28652746584006628</v>
      </c>
      <c r="N210" t="s">
        <v>8763</v>
      </c>
      <c r="O210" t="s">
        <v>3684</v>
      </c>
    </row>
    <row r="211" spans="1:15" x14ac:dyDescent="0.25">
      <c r="A211" s="2" t="s">
        <v>8764</v>
      </c>
      <c r="B211" t="s">
        <v>8765</v>
      </c>
      <c r="C211">
        <v>19</v>
      </c>
      <c r="D211">
        <v>4</v>
      </c>
      <c r="E211">
        <v>1.26</v>
      </c>
      <c r="F211">
        <v>142</v>
      </c>
      <c r="G211">
        <v>3.3239999999999999E-2</v>
      </c>
      <c r="H211">
        <v>3.3239999999999999E-2</v>
      </c>
      <c r="I211">
        <v>1</v>
      </c>
      <c r="J211">
        <v>1</v>
      </c>
      <c r="K211" t="s">
        <v>8766</v>
      </c>
      <c r="L211">
        <v>0.1161492983471247</v>
      </c>
      <c r="M211">
        <v>-0.35216172957495873</v>
      </c>
      <c r="O211" t="s">
        <v>8759</v>
      </c>
    </row>
    <row r="212" spans="1:15" x14ac:dyDescent="0.25">
      <c r="A212" s="2" t="s">
        <v>8767</v>
      </c>
      <c r="B212" t="s">
        <v>8768</v>
      </c>
      <c r="C212">
        <v>47</v>
      </c>
      <c r="D212">
        <v>7</v>
      </c>
      <c r="E212">
        <v>3.11</v>
      </c>
      <c r="F212">
        <v>143</v>
      </c>
      <c r="G212">
        <v>3.3610000000000001E-2</v>
      </c>
      <c r="H212">
        <v>3.3610000000000001E-2</v>
      </c>
      <c r="I212">
        <v>1</v>
      </c>
      <c r="J212">
        <v>1</v>
      </c>
      <c r="K212" t="s">
        <v>8769</v>
      </c>
      <c r="L212">
        <v>0.35438733589650501</v>
      </c>
      <c r="M212">
        <v>-0.51254893948697045</v>
      </c>
      <c r="N212" t="s">
        <v>8770</v>
      </c>
      <c r="O212" t="s">
        <v>8721</v>
      </c>
    </row>
    <row r="213" spans="1:15" x14ac:dyDescent="0.25">
      <c r="A213" s="2" t="s">
        <v>8771</v>
      </c>
      <c r="B213" t="s">
        <v>8772</v>
      </c>
      <c r="C213">
        <v>159</v>
      </c>
      <c r="D213">
        <v>17</v>
      </c>
      <c r="E213">
        <v>10.53</v>
      </c>
      <c r="F213">
        <v>1563</v>
      </c>
      <c r="G213">
        <v>3.3739999999999999E-2</v>
      </c>
      <c r="H213">
        <v>0.20039999999999999</v>
      </c>
      <c r="I213">
        <v>1</v>
      </c>
      <c r="J213">
        <v>1</v>
      </c>
      <c r="K213" t="s">
        <v>8773</v>
      </c>
      <c r="L213">
        <v>0.7345156053136942</v>
      </c>
      <c r="M213">
        <v>-0.50797030307240698</v>
      </c>
      <c r="N213" t="s">
        <v>8774</v>
      </c>
      <c r="O213" t="s">
        <v>8775</v>
      </c>
    </row>
    <row r="214" spans="1:15" x14ac:dyDescent="0.25">
      <c r="A214" s="2" t="s">
        <v>4748</v>
      </c>
      <c r="B214" t="s">
        <v>4749</v>
      </c>
      <c r="C214">
        <v>1203</v>
      </c>
      <c r="D214">
        <v>95</v>
      </c>
      <c r="E214">
        <v>79.650000000000006</v>
      </c>
      <c r="F214">
        <v>702</v>
      </c>
      <c r="G214">
        <v>3.4049999999999997E-2</v>
      </c>
      <c r="H214">
        <v>9.4E-2</v>
      </c>
      <c r="I214">
        <v>1</v>
      </c>
      <c r="J214">
        <v>1</v>
      </c>
      <c r="K214" t="s">
        <v>4750</v>
      </c>
      <c r="L214">
        <v>1.1186127673841251</v>
      </c>
      <c r="M214">
        <v>-0.98431946062391451</v>
      </c>
      <c r="N214" t="s">
        <v>4751</v>
      </c>
      <c r="O214" t="s">
        <v>4752</v>
      </c>
    </row>
    <row r="215" spans="1:15" x14ac:dyDescent="0.25">
      <c r="A215" s="2" t="s">
        <v>7944</v>
      </c>
      <c r="B215" t="s">
        <v>7945</v>
      </c>
      <c r="C215">
        <v>68</v>
      </c>
      <c r="D215">
        <v>9</v>
      </c>
      <c r="E215">
        <v>4.5</v>
      </c>
      <c r="F215">
        <v>144</v>
      </c>
      <c r="G215">
        <v>3.4329999999999999E-2</v>
      </c>
      <c r="H215">
        <v>3.4329999999999999E-2</v>
      </c>
      <c r="I215">
        <v>1</v>
      </c>
      <c r="J215">
        <v>1</v>
      </c>
      <c r="K215" t="s">
        <v>7946</v>
      </c>
      <c r="L215">
        <v>0.59946700527524177</v>
      </c>
      <c r="M215">
        <v>-0.41904627401745642</v>
      </c>
      <c r="N215" t="s">
        <v>7947</v>
      </c>
      <c r="O215" t="s">
        <v>7948</v>
      </c>
    </row>
    <row r="216" spans="1:15" x14ac:dyDescent="0.25">
      <c r="A216" s="2" t="s">
        <v>7941</v>
      </c>
      <c r="B216" t="s">
        <v>7942</v>
      </c>
      <c r="C216">
        <v>184</v>
      </c>
      <c r="D216">
        <v>19</v>
      </c>
      <c r="E216">
        <v>12.18</v>
      </c>
      <c r="F216">
        <v>145</v>
      </c>
      <c r="G216">
        <v>3.5290000000000002E-2</v>
      </c>
      <c r="H216">
        <v>3.5290000000000002E-2</v>
      </c>
      <c r="I216">
        <v>1</v>
      </c>
      <c r="J216">
        <v>1</v>
      </c>
      <c r="K216" t="s">
        <v>7943</v>
      </c>
      <c r="L216">
        <v>0.61513340746167378</v>
      </c>
      <c r="M216">
        <v>-0.55274630990332629</v>
      </c>
      <c r="N216" t="s">
        <v>7851</v>
      </c>
      <c r="O216" t="s">
        <v>7852</v>
      </c>
    </row>
    <row r="217" spans="1:15" x14ac:dyDescent="0.25">
      <c r="A217" s="2" t="s">
        <v>2006</v>
      </c>
      <c r="B217" t="s">
        <v>2007</v>
      </c>
      <c r="C217">
        <v>532</v>
      </c>
      <c r="D217">
        <v>46</v>
      </c>
      <c r="E217">
        <v>35.22</v>
      </c>
      <c r="F217">
        <v>148</v>
      </c>
      <c r="G217">
        <v>3.5880000000000002E-2</v>
      </c>
      <c r="H217">
        <v>3.5880000000000002E-2</v>
      </c>
      <c r="I217">
        <v>1</v>
      </c>
      <c r="J217">
        <v>1</v>
      </c>
      <c r="K217" t="s">
        <v>2008</v>
      </c>
      <c r="L217">
        <v>0.93693248254895845</v>
      </c>
      <c r="M217">
        <v>-1.0765895176925611</v>
      </c>
      <c r="N217" t="s">
        <v>2009</v>
      </c>
      <c r="O217" t="s">
        <v>2010</v>
      </c>
    </row>
    <row r="218" spans="1:15" x14ac:dyDescent="0.25">
      <c r="A218" s="2" t="s">
        <v>8776</v>
      </c>
      <c r="B218" t="s">
        <v>8777</v>
      </c>
      <c r="C218">
        <v>58</v>
      </c>
      <c r="D218">
        <v>8</v>
      </c>
      <c r="E218">
        <v>3.84</v>
      </c>
      <c r="F218">
        <v>149</v>
      </c>
      <c r="G218">
        <v>3.6089999999999997E-2</v>
      </c>
      <c r="H218">
        <v>3.6089999999999997E-2</v>
      </c>
      <c r="I218">
        <v>1</v>
      </c>
      <c r="J218">
        <v>1</v>
      </c>
      <c r="K218" t="s">
        <v>8778</v>
      </c>
      <c r="L218">
        <v>0.43532356643241088</v>
      </c>
      <c r="M218">
        <v>-0.44062153116762798</v>
      </c>
      <c r="N218" t="s">
        <v>8779</v>
      </c>
      <c r="O218" t="s">
        <v>7892</v>
      </c>
    </row>
    <row r="219" spans="1:15" x14ac:dyDescent="0.25">
      <c r="A219" s="2" t="s">
        <v>5272</v>
      </c>
      <c r="B219" t="s">
        <v>5273</v>
      </c>
      <c r="C219">
        <v>708</v>
      </c>
      <c r="D219">
        <v>59</v>
      </c>
      <c r="E219">
        <v>46.88</v>
      </c>
      <c r="F219">
        <v>150</v>
      </c>
      <c r="G219">
        <v>3.6540000000000003E-2</v>
      </c>
      <c r="H219">
        <v>3.6540000000000003E-2</v>
      </c>
      <c r="I219">
        <v>1</v>
      </c>
      <c r="J219">
        <v>1</v>
      </c>
      <c r="K219" t="s">
        <v>5274</v>
      </c>
      <c r="L219">
        <v>1.096165221704402</v>
      </c>
      <c r="M219">
        <v>-0.9375018714398381</v>
      </c>
      <c r="N219" t="s">
        <v>5275</v>
      </c>
      <c r="O219" t="s">
        <v>5276</v>
      </c>
    </row>
    <row r="220" spans="1:15" x14ac:dyDescent="0.25">
      <c r="A220" s="2" t="s">
        <v>2025</v>
      </c>
      <c r="B220" t="s">
        <v>2026</v>
      </c>
      <c r="C220">
        <v>137</v>
      </c>
      <c r="D220">
        <v>15</v>
      </c>
      <c r="E220">
        <v>9.07</v>
      </c>
      <c r="F220">
        <v>151</v>
      </c>
      <c r="G220">
        <v>3.7039999999999997E-2</v>
      </c>
      <c r="H220">
        <v>3.7039999999999997E-2</v>
      </c>
      <c r="I220">
        <v>1</v>
      </c>
      <c r="J220">
        <v>1</v>
      </c>
      <c r="K220" t="s">
        <v>2027</v>
      </c>
      <c r="L220">
        <v>0.78862070302173304</v>
      </c>
      <c r="M220">
        <v>-0.53981127167501586</v>
      </c>
      <c r="N220" t="s">
        <v>2028</v>
      </c>
      <c r="O220" t="s">
        <v>2029</v>
      </c>
    </row>
    <row r="221" spans="1:15" x14ac:dyDescent="0.25">
      <c r="A221" s="2" t="s">
        <v>8780</v>
      </c>
      <c r="B221" t="s">
        <v>8781</v>
      </c>
      <c r="C221">
        <v>161</v>
      </c>
      <c r="D221">
        <v>17</v>
      </c>
      <c r="E221">
        <v>10.66</v>
      </c>
      <c r="F221">
        <v>152</v>
      </c>
      <c r="G221">
        <v>3.7400000000000003E-2</v>
      </c>
      <c r="H221">
        <v>3.7400000000000003E-2</v>
      </c>
      <c r="I221">
        <v>1</v>
      </c>
      <c r="J221">
        <v>1</v>
      </c>
      <c r="L221">
        <v>0.57798923613479958</v>
      </c>
      <c r="M221">
        <v>-0.55654931947472863</v>
      </c>
      <c r="N221" t="s">
        <v>8782</v>
      </c>
      <c r="O221" t="s">
        <v>8783</v>
      </c>
    </row>
    <row r="222" spans="1:15" x14ac:dyDescent="0.25">
      <c r="A222" s="2" t="s">
        <v>5987</v>
      </c>
      <c r="B222" t="s">
        <v>5988</v>
      </c>
      <c r="C222">
        <v>2708</v>
      </c>
      <c r="D222">
        <v>199</v>
      </c>
      <c r="E222">
        <v>179.3</v>
      </c>
      <c r="F222">
        <v>3215</v>
      </c>
      <c r="G222">
        <v>3.8019999999999998E-2</v>
      </c>
      <c r="H222">
        <v>0.47449000000000002</v>
      </c>
      <c r="I222">
        <v>1</v>
      </c>
      <c r="J222">
        <v>1</v>
      </c>
      <c r="K222" t="s">
        <v>5989</v>
      </c>
      <c r="L222">
        <v>1.1657119437497401</v>
      </c>
      <c r="M222">
        <v>-1.328699011101506</v>
      </c>
      <c r="N222" t="s">
        <v>8784</v>
      </c>
      <c r="O222" t="s">
        <v>5991</v>
      </c>
    </row>
    <row r="223" spans="1:15" x14ac:dyDescent="0.25">
      <c r="A223" s="2" t="s">
        <v>6530</v>
      </c>
      <c r="B223" t="s">
        <v>6531</v>
      </c>
      <c r="C223">
        <v>5</v>
      </c>
      <c r="D223">
        <v>2</v>
      </c>
      <c r="E223">
        <v>0.33</v>
      </c>
      <c r="F223">
        <v>153</v>
      </c>
      <c r="G223">
        <v>3.8269999999999998E-2</v>
      </c>
      <c r="H223">
        <v>3.8269999999999998E-2</v>
      </c>
      <c r="I223">
        <v>1</v>
      </c>
      <c r="J223">
        <v>1</v>
      </c>
      <c r="K223" t="s">
        <v>6532</v>
      </c>
      <c r="L223">
        <v>-0.13144618360195939</v>
      </c>
      <c r="M223">
        <v>-0.13144618360195939</v>
      </c>
      <c r="N223" t="s">
        <v>6533</v>
      </c>
      <c r="O223" t="s">
        <v>6193</v>
      </c>
    </row>
    <row r="224" spans="1:15" x14ac:dyDescent="0.25">
      <c r="A224" s="2" t="s">
        <v>8785</v>
      </c>
      <c r="B224" t="s">
        <v>8786</v>
      </c>
      <c r="C224">
        <v>5</v>
      </c>
      <c r="D224">
        <v>2</v>
      </c>
      <c r="E224">
        <v>0.33</v>
      </c>
      <c r="F224">
        <v>154</v>
      </c>
      <c r="G224">
        <v>3.8269999999999998E-2</v>
      </c>
      <c r="H224">
        <v>3.8269999999999998E-2</v>
      </c>
      <c r="I224">
        <v>1</v>
      </c>
      <c r="J224">
        <v>1</v>
      </c>
      <c r="K224" t="s">
        <v>8787</v>
      </c>
      <c r="L224">
        <v>4.5963523729694762E-2</v>
      </c>
      <c r="M224">
        <v>4.5963523729694762E-2</v>
      </c>
      <c r="N224" t="s">
        <v>4858</v>
      </c>
    </row>
    <row r="225" spans="1:15" x14ac:dyDescent="0.25">
      <c r="A225" s="2" t="s">
        <v>7264</v>
      </c>
      <c r="B225" t="s">
        <v>7265</v>
      </c>
      <c r="C225">
        <v>5</v>
      </c>
      <c r="D225">
        <v>2</v>
      </c>
      <c r="E225">
        <v>0.33</v>
      </c>
      <c r="F225">
        <v>155</v>
      </c>
      <c r="G225">
        <v>3.8269999999999998E-2</v>
      </c>
      <c r="H225">
        <v>3.8269999999999998E-2</v>
      </c>
      <c r="I225">
        <v>1</v>
      </c>
      <c r="J225">
        <v>1</v>
      </c>
      <c r="K225" t="s">
        <v>7266</v>
      </c>
      <c r="L225">
        <v>-9.4148790752949685E-2</v>
      </c>
      <c r="M225">
        <v>-9.4148790752949685E-2</v>
      </c>
    </row>
    <row r="226" spans="1:15" x14ac:dyDescent="0.25">
      <c r="A226" s="2" t="s">
        <v>8788</v>
      </c>
      <c r="B226" t="s">
        <v>8789</v>
      </c>
      <c r="C226">
        <v>5</v>
      </c>
      <c r="D226">
        <v>2</v>
      </c>
      <c r="E226">
        <v>0.33</v>
      </c>
      <c r="F226">
        <v>156</v>
      </c>
      <c r="G226">
        <v>3.8269999999999998E-2</v>
      </c>
      <c r="H226">
        <v>3.8269999999999998E-2</v>
      </c>
      <c r="I226">
        <v>1</v>
      </c>
      <c r="J226">
        <v>1</v>
      </c>
      <c r="K226" t="s">
        <v>8790</v>
      </c>
      <c r="L226">
        <v>-8.3682709775038111E-3</v>
      </c>
      <c r="M226">
        <v>-8.3682709775038111E-3</v>
      </c>
      <c r="N226" t="s">
        <v>4328</v>
      </c>
      <c r="O226" t="s">
        <v>8791</v>
      </c>
    </row>
    <row r="227" spans="1:15" x14ac:dyDescent="0.25">
      <c r="A227" s="2" t="s">
        <v>7919</v>
      </c>
      <c r="B227" t="s">
        <v>7920</v>
      </c>
      <c r="C227">
        <v>5</v>
      </c>
      <c r="D227">
        <v>2</v>
      </c>
      <c r="E227">
        <v>0.33</v>
      </c>
      <c r="F227">
        <v>157</v>
      </c>
      <c r="G227">
        <v>3.8269999999999998E-2</v>
      </c>
      <c r="H227">
        <v>3.8269999999999998E-2</v>
      </c>
      <c r="I227">
        <v>1</v>
      </c>
      <c r="J227">
        <v>1</v>
      </c>
      <c r="K227" t="s">
        <v>7921</v>
      </c>
      <c r="L227">
        <v>-0.18546271595717159</v>
      </c>
      <c r="M227">
        <v>-0.18546271595717159</v>
      </c>
      <c r="O227" t="s">
        <v>3947</v>
      </c>
    </row>
    <row r="228" spans="1:15" x14ac:dyDescent="0.25">
      <c r="A228" s="2" t="s">
        <v>7922</v>
      </c>
      <c r="B228" t="s">
        <v>7923</v>
      </c>
      <c r="C228">
        <v>5</v>
      </c>
      <c r="D228">
        <v>2</v>
      </c>
      <c r="E228">
        <v>0.33</v>
      </c>
      <c r="F228">
        <v>158</v>
      </c>
      <c r="G228">
        <v>3.8269999999999998E-2</v>
      </c>
      <c r="H228">
        <v>3.8269999999999998E-2</v>
      </c>
      <c r="I228">
        <v>1</v>
      </c>
      <c r="J228">
        <v>1</v>
      </c>
      <c r="K228" t="s">
        <v>7924</v>
      </c>
      <c r="L228">
        <v>-0.18546271595717159</v>
      </c>
      <c r="M228">
        <v>-0.18546271595717159</v>
      </c>
      <c r="O228" t="s">
        <v>3947</v>
      </c>
    </row>
    <row r="229" spans="1:15" x14ac:dyDescent="0.25">
      <c r="A229" s="2" t="s">
        <v>8792</v>
      </c>
      <c r="B229" t="s">
        <v>8793</v>
      </c>
      <c r="C229">
        <v>5</v>
      </c>
      <c r="D229">
        <v>2</v>
      </c>
      <c r="E229">
        <v>0.33</v>
      </c>
      <c r="F229">
        <v>159</v>
      </c>
      <c r="G229">
        <v>3.8269999999999998E-2</v>
      </c>
      <c r="H229">
        <v>3.8269999999999998E-2</v>
      </c>
      <c r="I229">
        <v>1</v>
      </c>
      <c r="J229">
        <v>1</v>
      </c>
      <c r="K229" t="s">
        <v>8794</v>
      </c>
      <c r="L229">
        <v>-0.20609597845280311</v>
      </c>
      <c r="M229">
        <v>-0.20609597845280311</v>
      </c>
      <c r="O229" t="s">
        <v>8795</v>
      </c>
    </row>
    <row r="230" spans="1:15" x14ac:dyDescent="0.25">
      <c r="A230" s="2" t="s">
        <v>8796</v>
      </c>
      <c r="B230" t="s">
        <v>8797</v>
      </c>
      <c r="C230">
        <v>5</v>
      </c>
      <c r="D230">
        <v>2</v>
      </c>
      <c r="E230">
        <v>0.33</v>
      </c>
      <c r="F230">
        <v>160</v>
      </c>
      <c r="G230">
        <v>3.8269999999999998E-2</v>
      </c>
      <c r="H230">
        <v>3.8269999999999998E-2</v>
      </c>
      <c r="I230">
        <v>1</v>
      </c>
      <c r="J230">
        <v>1</v>
      </c>
      <c r="K230" t="s">
        <v>8798</v>
      </c>
      <c r="L230">
        <v>-0.1819444176767008</v>
      </c>
      <c r="M230">
        <v>-0.1819444176767008</v>
      </c>
      <c r="O230" t="s">
        <v>2966</v>
      </c>
    </row>
    <row r="231" spans="1:15" x14ac:dyDescent="0.25">
      <c r="A231" s="2" t="s">
        <v>8799</v>
      </c>
      <c r="B231" t="s">
        <v>8800</v>
      </c>
      <c r="C231">
        <v>5</v>
      </c>
      <c r="D231">
        <v>2</v>
      </c>
      <c r="E231">
        <v>0.33</v>
      </c>
      <c r="F231">
        <v>161</v>
      </c>
      <c r="G231">
        <v>3.8269999999999998E-2</v>
      </c>
      <c r="H231">
        <v>3.8269999999999998E-2</v>
      </c>
      <c r="I231">
        <v>1</v>
      </c>
      <c r="J231">
        <v>1</v>
      </c>
      <c r="K231" t="s">
        <v>8801</v>
      </c>
      <c r="L231">
        <v>-0.13361816668166171</v>
      </c>
      <c r="M231">
        <v>-0.13361816668166171</v>
      </c>
    </row>
    <row r="232" spans="1:15" x14ac:dyDescent="0.25">
      <c r="A232" s="2" t="s">
        <v>8802</v>
      </c>
      <c r="B232" t="s">
        <v>8803</v>
      </c>
      <c r="C232">
        <v>5</v>
      </c>
      <c r="D232">
        <v>2</v>
      </c>
      <c r="E232">
        <v>0.33</v>
      </c>
      <c r="F232">
        <v>162</v>
      </c>
      <c r="G232">
        <v>3.8269999999999998E-2</v>
      </c>
      <c r="H232">
        <v>3.8269999999999998E-2</v>
      </c>
      <c r="I232">
        <v>1</v>
      </c>
      <c r="J232">
        <v>1</v>
      </c>
      <c r="K232" t="s">
        <v>8804</v>
      </c>
      <c r="L232">
        <v>-0.16356023518380799</v>
      </c>
      <c r="M232">
        <v>-0.16356023518380799</v>
      </c>
      <c r="N232" t="s">
        <v>8743</v>
      </c>
      <c r="O232" t="s">
        <v>8805</v>
      </c>
    </row>
    <row r="233" spans="1:15" x14ac:dyDescent="0.25">
      <c r="A233" s="2" t="s">
        <v>8806</v>
      </c>
      <c r="B233" t="s">
        <v>8807</v>
      </c>
      <c r="C233">
        <v>5</v>
      </c>
      <c r="D233">
        <v>2</v>
      </c>
      <c r="E233">
        <v>0.33</v>
      </c>
      <c r="F233">
        <v>163</v>
      </c>
      <c r="G233">
        <v>3.8269999999999998E-2</v>
      </c>
      <c r="H233">
        <v>3.8269999999999998E-2</v>
      </c>
      <c r="I233">
        <v>1</v>
      </c>
      <c r="J233">
        <v>1</v>
      </c>
      <c r="K233" t="s">
        <v>8808</v>
      </c>
      <c r="L233">
        <v>-1.304258013526418E-2</v>
      </c>
      <c r="M233">
        <v>-1.304258013526418E-2</v>
      </c>
      <c r="N233" t="s">
        <v>7646</v>
      </c>
      <c r="O233" t="s">
        <v>1736</v>
      </c>
    </row>
    <row r="234" spans="1:15" x14ac:dyDescent="0.25">
      <c r="A234" s="2" t="s">
        <v>8809</v>
      </c>
      <c r="B234" t="s">
        <v>8810</v>
      </c>
      <c r="C234">
        <v>5</v>
      </c>
      <c r="D234">
        <v>2</v>
      </c>
      <c r="E234">
        <v>0.33</v>
      </c>
      <c r="F234">
        <v>164</v>
      </c>
      <c r="G234">
        <v>3.8269999999999998E-2</v>
      </c>
      <c r="H234">
        <v>3.8269999999999998E-2</v>
      </c>
      <c r="I234">
        <v>1</v>
      </c>
      <c r="J234">
        <v>1</v>
      </c>
      <c r="K234" t="s">
        <v>8811</v>
      </c>
      <c r="L234">
        <v>-9.393375130640147E-2</v>
      </c>
      <c r="M234">
        <v>-9.393375130640147E-2</v>
      </c>
      <c r="O234" t="s">
        <v>8812</v>
      </c>
    </row>
    <row r="235" spans="1:15" x14ac:dyDescent="0.25">
      <c r="A235" s="2" t="s">
        <v>8813</v>
      </c>
      <c r="B235" t="s">
        <v>4827</v>
      </c>
      <c r="C235">
        <v>5</v>
      </c>
      <c r="D235">
        <v>2</v>
      </c>
      <c r="E235">
        <v>0.33</v>
      </c>
      <c r="F235">
        <v>165</v>
      </c>
      <c r="G235">
        <v>3.8269999999999998E-2</v>
      </c>
      <c r="H235">
        <v>3.8269999999999998E-2</v>
      </c>
      <c r="I235">
        <v>1</v>
      </c>
      <c r="J235">
        <v>1</v>
      </c>
      <c r="K235" t="s">
        <v>8814</v>
      </c>
      <c r="L235">
        <v>-0.46409379971085601</v>
      </c>
      <c r="M235">
        <v>-0.46409379971085601</v>
      </c>
      <c r="N235" t="s">
        <v>4829</v>
      </c>
      <c r="O235" t="s">
        <v>1372</v>
      </c>
    </row>
    <row r="236" spans="1:15" x14ac:dyDescent="0.25">
      <c r="A236" s="2" t="s">
        <v>8815</v>
      </c>
      <c r="B236" t="s">
        <v>8816</v>
      </c>
      <c r="C236">
        <v>5</v>
      </c>
      <c r="D236">
        <v>2</v>
      </c>
      <c r="E236">
        <v>0.33</v>
      </c>
      <c r="F236">
        <v>166</v>
      </c>
      <c r="G236">
        <v>3.8269999999999998E-2</v>
      </c>
      <c r="H236">
        <v>3.8269999999999998E-2</v>
      </c>
      <c r="I236">
        <v>1</v>
      </c>
      <c r="J236">
        <v>1</v>
      </c>
      <c r="K236" t="s">
        <v>8817</v>
      </c>
      <c r="L236">
        <v>-0.39271385026404432</v>
      </c>
      <c r="M236">
        <v>-0.39271385026404432</v>
      </c>
      <c r="N236" t="s">
        <v>8818</v>
      </c>
      <c r="O236" t="s">
        <v>1372</v>
      </c>
    </row>
    <row r="237" spans="1:15" x14ac:dyDescent="0.25">
      <c r="A237" s="2" t="s">
        <v>8819</v>
      </c>
      <c r="B237" t="s">
        <v>8820</v>
      </c>
      <c r="C237">
        <v>5</v>
      </c>
      <c r="D237">
        <v>2</v>
      </c>
      <c r="E237">
        <v>0.33</v>
      </c>
      <c r="F237">
        <v>167</v>
      </c>
      <c r="G237">
        <v>3.8269999999999998E-2</v>
      </c>
      <c r="H237">
        <v>3.8269999999999998E-2</v>
      </c>
      <c r="I237">
        <v>1</v>
      </c>
      <c r="J237">
        <v>1</v>
      </c>
      <c r="K237" t="s">
        <v>8821</v>
      </c>
      <c r="L237">
        <v>-4.9928962571590567E-2</v>
      </c>
      <c r="M237">
        <v>-4.9928962571590567E-2</v>
      </c>
      <c r="N237" t="s">
        <v>6488</v>
      </c>
      <c r="O237" t="s">
        <v>853</v>
      </c>
    </row>
    <row r="238" spans="1:15" x14ac:dyDescent="0.25">
      <c r="A238" s="2" t="s">
        <v>8822</v>
      </c>
      <c r="B238" t="s">
        <v>8823</v>
      </c>
      <c r="C238">
        <v>5</v>
      </c>
      <c r="D238">
        <v>2</v>
      </c>
      <c r="E238">
        <v>0.33</v>
      </c>
      <c r="F238">
        <v>168</v>
      </c>
      <c r="G238">
        <v>3.8269999999999998E-2</v>
      </c>
      <c r="H238">
        <v>3.8269999999999998E-2</v>
      </c>
      <c r="I238">
        <v>1</v>
      </c>
      <c r="J238">
        <v>1</v>
      </c>
      <c r="K238" t="s">
        <v>8824</v>
      </c>
      <c r="L238">
        <v>-0.1819444176767008</v>
      </c>
      <c r="M238">
        <v>-0.1819444176767008</v>
      </c>
      <c r="O238" t="s">
        <v>2966</v>
      </c>
    </row>
    <row r="239" spans="1:15" x14ac:dyDescent="0.25">
      <c r="A239" s="2" t="s">
        <v>8825</v>
      </c>
      <c r="B239" t="s">
        <v>8826</v>
      </c>
      <c r="C239">
        <v>5</v>
      </c>
      <c r="D239">
        <v>2</v>
      </c>
      <c r="E239">
        <v>0.33</v>
      </c>
      <c r="F239">
        <v>169</v>
      </c>
      <c r="G239">
        <v>3.8269999999999998E-2</v>
      </c>
      <c r="H239">
        <v>3.8269999999999998E-2</v>
      </c>
      <c r="I239">
        <v>1</v>
      </c>
      <c r="J239">
        <v>1</v>
      </c>
      <c r="K239" t="s">
        <v>8827</v>
      </c>
      <c r="L239">
        <v>-0.39271385026404432</v>
      </c>
      <c r="M239">
        <v>-0.39271385026404432</v>
      </c>
      <c r="N239" t="s">
        <v>8818</v>
      </c>
      <c r="O239" t="s">
        <v>1372</v>
      </c>
    </row>
    <row r="240" spans="1:15" x14ac:dyDescent="0.25">
      <c r="A240" s="2" t="s">
        <v>8828</v>
      </c>
      <c r="B240" t="s">
        <v>8829</v>
      </c>
      <c r="C240">
        <v>5</v>
      </c>
      <c r="D240">
        <v>2</v>
      </c>
      <c r="E240">
        <v>0.33</v>
      </c>
      <c r="F240">
        <v>170</v>
      </c>
      <c r="G240">
        <v>3.8269999999999998E-2</v>
      </c>
      <c r="H240">
        <v>3.8269999999999998E-2</v>
      </c>
      <c r="I240">
        <v>1</v>
      </c>
      <c r="J240">
        <v>1</v>
      </c>
      <c r="K240" t="s">
        <v>8830</v>
      </c>
      <c r="L240">
        <v>-6.8319255811706723E-3</v>
      </c>
      <c r="M240">
        <v>-6.8319255811706723E-3</v>
      </c>
      <c r="N240" t="s">
        <v>6303</v>
      </c>
    </row>
    <row r="241" spans="1:15" x14ac:dyDescent="0.25">
      <c r="A241" s="2" t="s">
        <v>8831</v>
      </c>
      <c r="B241" t="s">
        <v>8832</v>
      </c>
      <c r="C241">
        <v>5</v>
      </c>
      <c r="D241">
        <v>2</v>
      </c>
      <c r="E241">
        <v>0.33</v>
      </c>
      <c r="F241">
        <v>171</v>
      </c>
      <c r="G241">
        <v>3.8269999999999998E-2</v>
      </c>
      <c r="H241">
        <v>3.8269999999999998E-2</v>
      </c>
      <c r="I241">
        <v>1</v>
      </c>
      <c r="J241">
        <v>1</v>
      </c>
      <c r="K241" t="s">
        <v>8833</v>
      </c>
      <c r="L241">
        <v>-8.3682709775038111E-3</v>
      </c>
      <c r="M241">
        <v>-8.3682709775038111E-3</v>
      </c>
      <c r="N241" t="s">
        <v>4328</v>
      </c>
      <c r="O241" t="s">
        <v>8791</v>
      </c>
    </row>
    <row r="242" spans="1:15" x14ac:dyDescent="0.25">
      <c r="A242" s="2" t="s">
        <v>6568</v>
      </c>
      <c r="B242" t="s">
        <v>6569</v>
      </c>
      <c r="C242">
        <v>5</v>
      </c>
      <c r="D242">
        <v>2</v>
      </c>
      <c r="E242">
        <v>0.33</v>
      </c>
      <c r="F242">
        <v>5600</v>
      </c>
      <c r="G242">
        <v>3.8269999999999998E-2</v>
      </c>
      <c r="H242">
        <v>1</v>
      </c>
      <c r="I242">
        <v>1</v>
      </c>
      <c r="J242">
        <v>1</v>
      </c>
      <c r="K242" t="s">
        <v>6570</v>
      </c>
      <c r="L242">
        <v>-4.0630130454462072E-4</v>
      </c>
      <c r="M242">
        <v>-4.0630130454462072E-4</v>
      </c>
      <c r="N242" t="s">
        <v>6571</v>
      </c>
      <c r="O242" t="s">
        <v>6342</v>
      </c>
    </row>
    <row r="243" spans="1:15" x14ac:dyDescent="0.25">
      <c r="A243" s="2" t="s">
        <v>6572</v>
      </c>
      <c r="B243" t="s">
        <v>6573</v>
      </c>
      <c r="C243">
        <v>5</v>
      </c>
      <c r="D243">
        <v>2</v>
      </c>
      <c r="E243">
        <v>0.33</v>
      </c>
      <c r="F243">
        <v>5601</v>
      </c>
      <c r="G243">
        <v>3.8269999999999998E-2</v>
      </c>
      <c r="H243">
        <v>1</v>
      </c>
      <c r="I243">
        <v>1</v>
      </c>
      <c r="J243">
        <v>1</v>
      </c>
      <c r="K243" t="s">
        <v>6574</v>
      </c>
      <c r="L243">
        <v>-4.0630130454462072E-4</v>
      </c>
      <c r="M243">
        <v>-4.0630130454462072E-4</v>
      </c>
      <c r="N243" t="s">
        <v>6571</v>
      </c>
      <c r="O243" t="s">
        <v>6342</v>
      </c>
    </row>
    <row r="244" spans="1:15" x14ac:dyDescent="0.25">
      <c r="A244" s="2" t="s">
        <v>6575</v>
      </c>
      <c r="B244" t="s">
        <v>6573</v>
      </c>
      <c r="C244">
        <v>5</v>
      </c>
      <c r="D244">
        <v>2</v>
      </c>
      <c r="E244">
        <v>0.33</v>
      </c>
      <c r="F244">
        <v>5602</v>
      </c>
      <c r="G244">
        <v>3.8269999999999998E-2</v>
      </c>
      <c r="H244">
        <v>1</v>
      </c>
      <c r="I244">
        <v>1</v>
      </c>
      <c r="J244">
        <v>1</v>
      </c>
      <c r="K244" t="s">
        <v>6576</v>
      </c>
      <c r="L244">
        <v>-4.0630130454462072E-4</v>
      </c>
      <c r="M244">
        <v>-4.0630130454462072E-4</v>
      </c>
      <c r="N244" t="s">
        <v>6571</v>
      </c>
      <c r="O244" t="s">
        <v>6342</v>
      </c>
    </row>
    <row r="245" spans="1:15" x14ac:dyDescent="0.25">
      <c r="A245" s="2" t="s">
        <v>6577</v>
      </c>
      <c r="B245" t="s">
        <v>6578</v>
      </c>
      <c r="C245">
        <v>5</v>
      </c>
      <c r="D245">
        <v>2</v>
      </c>
      <c r="E245">
        <v>0.33</v>
      </c>
      <c r="F245">
        <v>172</v>
      </c>
      <c r="G245">
        <v>3.8269999999999998E-2</v>
      </c>
      <c r="H245">
        <v>3.8269999999999998E-2</v>
      </c>
      <c r="I245">
        <v>1</v>
      </c>
      <c r="J245">
        <v>1</v>
      </c>
      <c r="K245" t="s">
        <v>6579</v>
      </c>
      <c r="L245">
        <v>-0.13144618360195939</v>
      </c>
      <c r="M245">
        <v>-0.13144618360195939</v>
      </c>
      <c r="N245" t="s">
        <v>6533</v>
      </c>
      <c r="O245" t="s">
        <v>6193</v>
      </c>
    </row>
    <row r="246" spans="1:15" x14ac:dyDescent="0.25">
      <c r="A246" s="2" t="s">
        <v>8834</v>
      </c>
      <c r="B246" t="s">
        <v>8835</v>
      </c>
      <c r="C246">
        <v>5</v>
      </c>
      <c r="D246">
        <v>2</v>
      </c>
      <c r="E246">
        <v>0.33</v>
      </c>
      <c r="F246">
        <v>173</v>
      </c>
      <c r="G246">
        <v>3.8269999999999998E-2</v>
      </c>
      <c r="H246">
        <v>3.8269999999999998E-2</v>
      </c>
      <c r="I246">
        <v>1</v>
      </c>
      <c r="J246">
        <v>1</v>
      </c>
      <c r="K246" t="s">
        <v>8836</v>
      </c>
      <c r="L246">
        <v>-0.2689886352593186</v>
      </c>
      <c r="M246">
        <v>-0.2689886352593186</v>
      </c>
      <c r="O246" t="s">
        <v>540</v>
      </c>
    </row>
    <row r="247" spans="1:15" x14ac:dyDescent="0.25">
      <c r="A247" s="2" t="s">
        <v>8837</v>
      </c>
      <c r="B247" t="s">
        <v>8838</v>
      </c>
      <c r="C247">
        <v>5</v>
      </c>
      <c r="D247">
        <v>2</v>
      </c>
      <c r="E247">
        <v>0.33</v>
      </c>
      <c r="F247">
        <v>174</v>
      </c>
      <c r="G247">
        <v>3.8269999999999998E-2</v>
      </c>
      <c r="H247">
        <v>3.8269999999999998E-2</v>
      </c>
      <c r="I247">
        <v>1</v>
      </c>
      <c r="J247">
        <v>1</v>
      </c>
      <c r="L247">
        <v>-0.17201314150787089</v>
      </c>
      <c r="M247">
        <v>-0.17201314150787089</v>
      </c>
      <c r="O247" t="s">
        <v>8094</v>
      </c>
    </row>
    <row r="248" spans="1:15" x14ac:dyDescent="0.25">
      <c r="A248" s="2" t="s">
        <v>7925</v>
      </c>
      <c r="B248" t="s">
        <v>7926</v>
      </c>
      <c r="C248">
        <v>5</v>
      </c>
      <c r="D248">
        <v>2</v>
      </c>
      <c r="E248">
        <v>0.33</v>
      </c>
      <c r="F248">
        <v>175</v>
      </c>
      <c r="G248">
        <v>3.8269999999999998E-2</v>
      </c>
      <c r="H248">
        <v>3.8269999999999998E-2</v>
      </c>
      <c r="I248">
        <v>1</v>
      </c>
      <c r="J248">
        <v>1</v>
      </c>
      <c r="L248">
        <v>-0.24362269660375821</v>
      </c>
      <c r="M248">
        <v>-0.24362269660375821</v>
      </c>
      <c r="O248" t="s">
        <v>7863</v>
      </c>
    </row>
    <row r="249" spans="1:15" x14ac:dyDescent="0.25">
      <c r="A249" s="2" t="s">
        <v>8839</v>
      </c>
      <c r="B249" t="s">
        <v>8840</v>
      </c>
      <c r="C249">
        <v>5</v>
      </c>
      <c r="D249">
        <v>2</v>
      </c>
      <c r="E249">
        <v>0.33</v>
      </c>
      <c r="F249">
        <v>176</v>
      </c>
      <c r="G249">
        <v>3.8269999999999998E-2</v>
      </c>
      <c r="H249">
        <v>3.8269999999999998E-2</v>
      </c>
      <c r="I249">
        <v>1</v>
      </c>
      <c r="J249">
        <v>1</v>
      </c>
      <c r="L249">
        <v>-0.1112952578622326</v>
      </c>
      <c r="M249">
        <v>-0.1112952578622326</v>
      </c>
    </row>
    <row r="250" spans="1:15" x14ac:dyDescent="0.25">
      <c r="A250" s="2" t="s">
        <v>8841</v>
      </c>
      <c r="B250" t="s">
        <v>8842</v>
      </c>
      <c r="C250">
        <v>5</v>
      </c>
      <c r="D250">
        <v>2</v>
      </c>
      <c r="E250">
        <v>0.33</v>
      </c>
      <c r="F250">
        <v>177</v>
      </c>
      <c r="G250">
        <v>3.8269999999999998E-2</v>
      </c>
      <c r="H250">
        <v>3.8269999999999998E-2</v>
      </c>
      <c r="I250">
        <v>1</v>
      </c>
      <c r="J250">
        <v>1</v>
      </c>
      <c r="L250">
        <v>-0.1112952578622326</v>
      </c>
      <c r="M250">
        <v>-0.1112952578622326</v>
      </c>
    </row>
    <row r="251" spans="1:15" x14ac:dyDescent="0.25">
      <c r="A251" s="2" t="s">
        <v>8378</v>
      </c>
      <c r="B251" t="s">
        <v>8379</v>
      </c>
      <c r="C251">
        <v>20</v>
      </c>
      <c r="D251">
        <v>4</v>
      </c>
      <c r="E251">
        <v>1.32</v>
      </c>
      <c r="F251">
        <v>178</v>
      </c>
      <c r="G251">
        <v>3.9440000000000003E-2</v>
      </c>
      <c r="H251">
        <v>3.9440000000000003E-2</v>
      </c>
      <c r="I251">
        <v>1</v>
      </c>
      <c r="J251">
        <v>1</v>
      </c>
      <c r="K251" t="s">
        <v>8380</v>
      </c>
      <c r="L251">
        <v>0.36816552061715041</v>
      </c>
      <c r="M251">
        <v>-0.2358389624750753</v>
      </c>
      <c r="N251" t="s">
        <v>8381</v>
      </c>
      <c r="O251" t="s">
        <v>8382</v>
      </c>
    </row>
    <row r="252" spans="1:15" x14ac:dyDescent="0.25">
      <c r="A252" s="2" t="s">
        <v>762</v>
      </c>
      <c r="B252" t="s">
        <v>763</v>
      </c>
      <c r="C252">
        <v>325</v>
      </c>
      <c r="D252">
        <v>30</v>
      </c>
      <c r="E252">
        <v>21.52</v>
      </c>
      <c r="F252">
        <v>179</v>
      </c>
      <c r="G252">
        <v>3.9539999999999999E-2</v>
      </c>
      <c r="H252">
        <v>3.9539999999999999E-2</v>
      </c>
      <c r="I252">
        <v>1</v>
      </c>
      <c r="J252">
        <v>1</v>
      </c>
      <c r="K252" t="s">
        <v>764</v>
      </c>
      <c r="L252">
        <v>0.81933049925581669</v>
      </c>
      <c r="M252">
        <v>-0.65003345533533907</v>
      </c>
      <c r="N252" t="s">
        <v>765</v>
      </c>
      <c r="O252" t="s">
        <v>766</v>
      </c>
    </row>
    <row r="253" spans="1:15" x14ac:dyDescent="0.25">
      <c r="A253" s="2" t="s">
        <v>8843</v>
      </c>
      <c r="B253" t="s">
        <v>8844</v>
      </c>
      <c r="C253">
        <v>29</v>
      </c>
      <c r="D253">
        <v>5</v>
      </c>
      <c r="E253">
        <v>1.92</v>
      </c>
      <c r="F253">
        <v>180</v>
      </c>
      <c r="G253">
        <v>3.9579999999999997E-2</v>
      </c>
      <c r="H253">
        <v>3.9579999999999997E-2</v>
      </c>
      <c r="I253">
        <v>1</v>
      </c>
      <c r="J253">
        <v>1</v>
      </c>
      <c r="K253" t="s">
        <v>8845</v>
      </c>
      <c r="L253">
        <v>0.38737649336803198</v>
      </c>
      <c r="M253">
        <v>-0.28797653049182831</v>
      </c>
      <c r="N253" t="s">
        <v>8519</v>
      </c>
      <c r="O253" t="s">
        <v>2143</v>
      </c>
    </row>
    <row r="254" spans="1:15" x14ac:dyDescent="0.25">
      <c r="A254" s="2" t="s">
        <v>8846</v>
      </c>
      <c r="B254" t="s">
        <v>8847</v>
      </c>
      <c r="C254">
        <v>29</v>
      </c>
      <c r="D254">
        <v>5</v>
      </c>
      <c r="E254">
        <v>1.92</v>
      </c>
      <c r="F254">
        <v>181</v>
      </c>
      <c r="G254">
        <v>3.9579999999999997E-2</v>
      </c>
      <c r="H254">
        <v>3.9579999999999997E-2</v>
      </c>
      <c r="I254">
        <v>1</v>
      </c>
      <c r="J254">
        <v>1</v>
      </c>
      <c r="K254" t="s">
        <v>8848</v>
      </c>
      <c r="L254">
        <v>0.36162635613122401</v>
      </c>
      <c r="M254">
        <v>-0.34435436726456048</v>
      </c>
      <c r="N254" t="s">
        <v>8849</v>
      </c>
      <c r="O254" t="s">
        <v>8850</v>
      </c>
    </row>
    <row r="255" spans="1:15" x14ac:dyDescent="0.25">
      <c r="A255" s="2" t="s">
        <v>8851</v>
      </c>
      <c r="B255" t="s">
        <v>8852</v>
      </c>
      <c r="C255">
        <v>29</v>
      </c>
      <c r="D255">
        <v>5</v>
      </c>
      <c r="E255">
        <v>1.92</v>
      </c>
      <c r="F255">
        <v>182</v>
      </c>
      <c r="G255">
        <v>3.9579999999999997E-2</v>
      </c>
      <c r="H255">
        <v>3.9579999999999997E-2</v>
      </c>
      <c r="I255">
        <v>1</v>
      </c>
      <c r="J255">
        <v>1</v>
      </c>
      <c r="K255" t="s">
        <v>8853</v>
      </c>
      <c r="L255">
        <v>0.45187741241436441</v>
      </c>
      <c r="M255">
        <v>-0.35423919272585858</v>
      </c>
      <c r="N255" t="s">
        <v>8854</v>
      </c>
      <c r="O255" t="s">
        <v>8855</v>
      </c>
    </row>
    <row r="256" spans="1:15" x14ac:dyDescent="0.25">
      <c r="A256" s="2" t="s">
        <v>6256</v>
      </c>
      <c r="B256" t="s">
        <v>6257</v>
      </c>
      <c r="C256">
        <v>29</v>
      </c>
      <c r="D256">
        <v>5</v>
      </c>
      <c r="E256">
        <v>1.92</v>
      </c>
      <c r="F256">
        <v>183</v>
      </c>
      <c r="G256">
        <v>3.9579999999999997E-2</v>
      </c>
      <c r="H256">
        <v>3.9579999999999997E-2</v>
      </c>
      <c r="I256">
        <v>1</v>
      </c>
      <c r="J256">
        <v>1</v>
      </c>
      <c r="K256" t="s">
        <v>6258</v>
      </c>
      <c r="L256">
        <v>0.15865893748863719</v>
      </c>
      <c r="M256">
        <v>-0.44299812015684092</v>
      </c>
      <c r="N256" t="s">
        <v>6259</v>
      </c>
      <c r="O256" t="s">
        <v>6260</v>
      </c>
    </row>
    <row r="257" spans="1:15" x14ac:dyDescent="0.25">
      <c r="A257" s="2" t="s">
        <v>3046</v>
      </c>
      <c r="B257" t="s">
        <v>3047</v>
      </c>
      <c r="C257">
        <v>274</v>
      </c>
      <c r="D257">
        <v>26</v>
      </c>
      <c r="E257">
        <v>18.14</v>
      </c>
      <c r="F257">
        <v>184</v>
      </c>
      <c r="G257">
        <v>3.9809999999999998E-2</v>
      </c>
      <c r="H257">
        <v>3.9809999999999998E-2</v>
      </c>
      <c r="I257">
        <v>1</v>
      </c>
      <c r="J257">
        <v>1</v>
      </c>
      <c r="K257" t="s">
        <v>3048</v>
      </c>
      <c r="L257">
        <v>0.79092873840292266</v>
      </c>
      <c r="M257">
        <v>-0.64298735903647386</v>
      </c>
      <c r="N257" t="s">
        <v>3049</v>
      </c>
      <c r="O257" t="s">
        <v>3050</v>
      </c>
    </row>
    <row r="258" spans="1:15" x14ac:dyDescent="0.25">
      <c r="A258" s="2" t="s">
        <v>2873</v>
      </c>
      <c r="B258" t="s">
        <v>2874</v>
      </c>
      <c r="C258">
        <v>794</v>
      </c>
      <c r="D258">
        <v>65</v>
      </c>
      <c r="E258">
        <v>52.57</v>
      </c>
      <c r="F258">
        <v>1180</v>
      </c>
      <c r="G258">
        <v>4.0009999999999997E-2</v>
      </c>
      <c r="H258">
        <v>0.15004999999999999</v>
      </c>
      <c r="I258">
        <v>1</v>
      </c>
      <c r="J258">
        <v>1</v>
      </c>
      <c r="K258" t="s">
        <v>2875</v>
      </c>
      <c r="L258">
        <v>1.014435100160584</v>
      </c>
      <c r="M258">
        <v>-1.0163905985690509</v>
      </c>
      <c r="N258" t="s">
        <v>2876</v>
      </c>
      <c r="O258" t="s">
        <v>2877</v>
      </c>
    </row>
    <row r="259" spans="1:15" x14ac:dyDescent="0.25">
      <c r="A259" s="2" t="s">
        <v>7897</v>
      </c>
      <c r="B259" t="s">
        <v>7898</v>
      </c>
      <c r="C259">
        <v>12</v>
      </c>
      <c r="D259">
        <v>3</v>
      </c>
      <c r="E259">
        <v>0.79</v>
      </c>
      <c r="F259">
        <v>185</v>
      </c>
      <c r="G259">
        <v>4.054E-2</v>
      </c>
      <c r="H259">
        <v>4.054E-2</v>
      </c>
      <c r="I259">
        <v>1</v>
      </c>
      <c r="J259">
        <v>1</v>
      </c>
      <c r="K259" t="s">
        <v>7899</v>
      </c>
      <c r="L259">
        <v>0.16185168735302921</v>
      </c>
      <c r="M259">
        <v>-7.196936391370079E-2</v>
      </c>
      <c r="N259" t="s">
        <v>7900</v>
      </c>
      <c r="O259" t="s">
        <v>7863</v>
      </c>
    </row>
    <row r="260" spans="1:15" x14ac:dyDescent="0.25">
      <c r="A260" s="2" t="s">
        <v>7555</v>
      </c>
      <c r="B260" t="s">
        <v>7556</v>
      </c>
      <c r="C260">
        <v>12</v>
      </c>
      <c r="D260">
        <v>3</v>
      </c>
      <c r="E260">
        <v>0.79</v>
      </c>
      <c r="F260">
        <v>186</v>
      </c>
      <c r="G260">
        <v>4.054E-2</v>
      </c>
      <c r="H260">
        <v>4.054E-2</v>
      </c>
      <c r="I260">
        <v>1</v>
      </c>
      <c r="J260">
        <v>1</v>
      </c>
      <c r="K260" t="s">
        <v>7557</v>
      </c>
      <c r="L260">
        <v>-0.1072667444088295</v>
      </c>
      <c r="M260">
        <v>-0.26093301554373138</v>
      </c>
      <c r="O260" t="s">
        <v>7558</v>
      </c>
    </row>
    <row r="261" spans="1:15" x14ac:dyDescent="0.25">
      <c r="A261" s="2" t="s">
        <v>8856</v>
      </c>
      <c r="B261" t="s">
        <v>8857</v>
      </c>
      <c r="C261">
        <v>12</v>
      </c>
      <c r="D261">
        <v>3</v>
      </c>
      <c r="E261">
        <v>0.79</v>
      </c>
      <c r="F261">
        <v>187</v>
      </c>
      <c r="G261">
        <v>4.054E-2</v>
      </c>
      <c r="H261">
        <v>4.054E-2</v>
      </c>
      <c r="I261">
        <v>1</v>
      </c>
      <c r="J261">
        <v>1</v>
      </c>
      <c r="K261" t="s">
        <v>8858</v>
      </c>
      <c r="L261">
        <v>0.14282304216655331</v>
      </c>
      <c r="M261">
        <v>-4.4208798427662579E-2</v>
      </c>
      <c r="N261" t="s">
        <v>8859</v>
      </c>
      <c r="O261" t="s">
        <v>8860</v>
      </c>
    </row>
    <row r="262" spans="1:15" x14ac:dyDescent="0.25">
      <c r="A262" s="2" t="s">
        <v>8861</v>
      </c>
      <c r="B262" t="s">
        <v>8862</v>
      </c>
      <c r="C262">
        <v>12</v>
      </c>
      <c r="D262">
        <v>3</v>
      </c>
      <c r="E262">
        <v>0.79</v>
      </c>
      <c r="F262">
        <v>188</v>
      </c>
      <c r="G262">
        <v>4.054E-2</v>
      </c>
      <c r="H262">
        <v>4.054E-2</v>
      </c>
      <c r="I262">
        <v>1</v>
      </c>
      <c r="J262">
        <v>1</v>
      </c>
      <c r="K262" t="s">
        <v>8863</v>
      </c>
      <c r="L262">
        <v>-3.9655885752389847E-2</v>
      </c>
      <c r="M262">
        <v>-0.21349205683358549</v>
      </c>
      <c r="N262" t="s">
        <v>8743</v>
      </c>
      <c r="O262" t="s">
        <v>3872</v>
      </c>
    </row>
    <row r="263" spans="1:15" x14ac:dyDescent="0.25">
      <c r="A263" s="2" t="s">
        <v>7559</v>
      </c>
      <c r="B263" t="s">
        <v>7560</v>
      </c>
      <c r="C263">
        <v>12</v>
      </c>
      <c r="D263">
        <v>3</v>
      </c>
      <c r="E263">
        <v>0.79</v>
      </c>
      <c r="F263">
        <v>189</v>
      </c>
      <c r="G263">
        <v>4.054E-2</v>
      </c>
      <c r="H263">
        <v>4.054E-2</v>
      </c>
      <c r="I263">
        <v>1</v>
      </c>
      <c r="J263">
        <v>1</v>
      </c>
      <c r="K263" t="s">
        <v>7561</v>
      </c>
      <c r="L263">
        <v>0.1242793325349264</v>
      </c>
      <c r="M263">
        <v>-8.726715807877794E-2</v>
      </c>
      <c r="N263" t="s">
        <v>4444</v>
      </c>
      <c r="O263" t="s">
        <v>4445</v>
      </c>
    </row>
    <row r="264" spans="1:15" x14ac:dyDescent="0.25">
      <c r="A264" s="2" t="s">
        <v>8864</v>
      </c>
      <c r="B264" t="s">
        <v>8865</v>
      </c>
      <c r="C264">
        <v>12</v>
      </c>
      <c r="D264">
        <v>3</v>
      </c>
      <c r="E264">
        <v>0.79</v>
      </c>
      <c r="F264">
        <v>190</v>
      </c>
      <c r="G264">
        <v>4.054E-2</v>
      </c>
      <c r="H264">
        <v>4.054E-2</v>
      </c>
      <c r="I264">
        <v>1</v>
      </c>
      <c r="J264">
        <v>1</v>
      </c>
      <c r="K264" t="s">
        <v>8866</v>
      </c>
      <c r="L264">
        <v>0.1112962963617843</v>
      </c>
      <c r="M264">
        <v>-8.4947543253174884E-2</v>
      </c>
      <c r="N264" t="s">
        <v>8867</v>
      </c>
      <c r="O264" t="s">
        <v>3684</v>
      </c>
    </row>
    <row r="265" spans="1:15" x14ac:dyDescent="0.25">
      <c r="A265" s="2" t="s">
        <v>7562</v>
      </c>
      <c r="B265" t="s">
        <v>7563</v>
      </c>
      <c r="C265">
        <v>12</v>
      </c>
      <c r="D265">
        <v>3</v>
      </c>
      <c r="E265">
        <v>0.79</v>
      </c>
      <c r="F265">
        <v>191</v>
      </c>
      <c r="G265">
        <v>4.054E-2</v>
      </c>
      <c r="H265">
        <v>4.054E-2</v>
      </c>
      <c r="I265">
        <v>1</v>
      </c>
      <c r="J265">
        <v>1</v>
      </c>
      <c r="K265" t="s">
        <v>7564</v>
      </c>
      <c r="L265">
        <v>0.20704738868170641</v>
      </c>
      <c r="M265">
        <v>-5.9593190188188941E-2</v>
      </c>
      <c r="N265" t="s">
        <v>6029</v>
      </c>
      <c r="O265" t="s">
        <v>7565</v>
      </c>
    </row>
    <row r="266" spans="1:15" x14ac:dyDescent="0.25">
      <c r="A266" s="2" t="s">
        <v>7901</v>
      </c>
      <c r="B266" t="s">
        <v>7902</v>
      </c>
      <c r="C266">
        <v>12</v>
      </c>
      <c r="D266">
        <v>3</v>
      </c>
      <c r="E266">
        <v>0.79</v>
      </c>
      <c r="F266">
        <v>192</v>
      </c>
      <c r="G266">
        <v>4.054E-2</v>
      </c>
      <c r="H266">
        <v>4.054E-2</v>
      </c>
      <c r="I266">
        <v>1</v>
      </c>
      <c r="J266">
        <v>1</v>
      </c>
      <c r="L266">
        <v>0.16185168735302921</v>
      </c>
      <c r="M266">
        <v>-7.196936391370079E-2</v>
      </c>
      <c r="N266" t="s">
        <v>7900</v>
      </c>
      <c r="O266" t="s">
        <v>7863</v>
      </c>
    </row>
    <row r="267" spans="1:15" x14ac:dyDescent="0.25">
      <c r="A267" s="2" t="s">
        <v>7903</v>
      </c>
      <c r="B267" t="s">
        <v>7904</v>
      </c>
      <c r="C267">
        <v>12</v>
      </c>
      <c r="D267">
        <v>3</v>
      </c>
      <c r="E267">
        <v>0.79</v>
      </c>
      <c r="F267">
        <v>193</v>
      </c>
      <c r="G267">
        <v>4.054E-2</v>
      </c>
      <c r="H267">
        <v>4.054E-2</v>
      </c>
      <c r="I267">
        <v>1</v>
      </c>
      <c r="J267">
        <v>1</v>
      </c>
      <c r="L267">
        <v>0.16185168735302921</v>
      </c>
      <c r="M267">
        <v>-7.196936391370079E-2</v>
      </c>
      <c r="N267" t="s">
        <v>7900</v>
      </c>
      <c r="O267" t="s">
        <v>7863</v>
      </c>
    </row>
    <row r="268" spans="1:15" x14ac:dyDescent="0.25">
      <c r="A268" s="2" t="s">
        <v>8868</v>
      </c>
      <c r="B268" t="s">
        <v>8869</v>
      </c>
      <c r="C268">
        <v>2949</v>
      </c>
      <c r="D268">
        <v>215</v>
      </c>
      <c r="E268">
        <v>195.26</v>
      </c>
      <c r="F268">
        <v>3028</v>
      </c>
      <c r="G268">
        <v>4.0849999999999997E-2</v>
      </c>
      <c r="H268">
        <v>0.44501000000000002</v>
      </c>
      <c r="I268">
        <v>1</v>
      </c>
      <c r="J268">
        <v>1</v>
      </c>
      <c r="K268" t="s">
        <v>8870</v>
      </c>
      <c r="L268">
        <v>1.1657119437497401</v>
      </c>
      <c r="M268">
        <v>-1.608748165144452</v>
      </c>
      <c r="N268" t="s">
        <v>8871</v>
      </c>
      <c r="O268" t="s">
        <v>8872</v>
      </c>
    </row>
    <row r="269" spans="1:15" x14ac:dyDescent="0.25">
      <c r="A269" s="2" t="s">
        <v>8873</v>
      </c>
      <c r="B269" t="s">
        <v>8874</v>
      </c>
      <c r="C269">
        <v>326</v>
      </c>
      <c r="D269">
        <v>30</v>
      </c>
      <c r="E269">
        <v>21.58</v>
      </c>
      <c r="F269">
        <v>194</v>
      </c>
      <c r="G269">
        <v>4.0930000000000001E-2</v>
      </c>
      <c r="H269">
        <v>4.0930000000000001E-2</v>
      </c>
      <c r="I269">
        <v>1</v>
      </c>
      <c r="J269">
        <v>1</v>
      </c>
      <c r="K269" t="s">
        <v>8875</v>
      </c>
      <c r="L269">
        <v>0.89018170758338311</v>
      </c>
      <c r="M269">
        <v>-0.82168933721435944</v>
      </c>
      <c r="N269" t="s">
        <v>8876</v>
      </c>
      <c r="O269" t="s">
        <v>8877</v>
      </c>
    </row>
    <row r="270" spans="1:15" x14ac:dyDescent="0.25">
      <c r="A270" s="2" t="s">
        <v>4632</v>
      </c>
      <c r="B270" t="s">
        <v>4633</v>
      </c>
      <c r="C270">
        <v>139</v>
      </c>
      <c r="D270">
        <v>15</v>
      </c>
      <c r="E270">
        <v>9.1999999999999993</v>
      </c>
      <c r="F270">
        <v>195</v>
      </c>
      <c r="G270">
        <v>4.1320000000000003E-2</v>
      </c>
      <c r="H270">
        <v>4.1320000000000003E-2</v>
      </c>
      <c r="I270">
        <v>1</v>
      </c>
      <c r="J270">
        <v>1</v>
      </c>
      <c r="K270" t="s">
        <v>4634</v>
      </c>
      <c r="L270">
        <v>0.76495396111637071</v>
      </c>
      <c r="M270">
        <v>-0.44801347274527509</v>
      </c>
      <c r="N270" t="s">
        <v>4635</v>
      </c>
      <c r="O270" t="s">
        <v>4636</v>
      </c>
    </row>
    <row r="271" spans="1:15" x14ac:dyDescent="0.25">
      <c r="A271" s="2" t="s">
        <v>6349</v>
      </c>
      <c r="B271" t="s">
        <v>6350</v>
      </c>
      <c r="C271">
        <v>39</v>
      </c>
      <c r="D271">
        <v>6</v>
      </c>
      <c r="E271">
        <v>2.58</v>
      </c>
      <c r="F271">
        <v>196</v>
      </c>
      <c r="G271">
        <v>4.1430000000000002E-2</v>
      </c>
      <c r="H271">
        <v>4.1430000000000002E-2</v>
      </c>
      <c r="I271">
        <v>1</v>
      </c>
      <c r="J271">
        <v>1</v>
      </c>
      <c r="K271" t="s">
        <v>6351</v>
      </c>
      <c r="L271">
        <v>0.46625548147953549</v>
      </c>
      <c r="M271">
        <v>-0.35387463013711812</v>
      </c>
      <c r="N271" t="s">
        <v>6352</v>
      </c>
      <c r="O271" t="s">
        <v>6245</v>
      </c>
    </row>
    <row r="272" spans="1:15" x14ac:dyDescent="0.25">
      <c r="A272" s="2" t="s">
        <v>8878</v>
      </c>
      <c r="B272" t="s">
        <v>8879</v>
      </c>
      <c r="C272">
        <v>104</v>
      </c>
      <c r="D272">
        <v>12</v>
      </c>
      <c r="E272">
        <v>6.89</v>
      </c>
      <c r="F272">
        <v>197</v>
      </c>
      <c r="G272">
        <v>4.1540000000000001E-2</v>
      </c>
      <c r="H272">
        <v>4.1540000000000001E-2</v>
      </c>
      <c r="I272">
        <v>1</v>
      </c>
      <c r="J272">
        <v>1</v>
      </c>
      <c r="K272" t="s">
        <v>8880</v>
      </c>
      <c r="L272">
        <v>0.53654287484857133</v>
      </c>
      <c r="M272">
        <v>-0.57107296153141163</v>
      </c>
      <c r="N272" t="s">
        <v>8881</v>
      </c>
      <c r="O272" t="s">
        <v>8882</v>
      </c>
    </row>
    <row r="273" spans="1:15" x14ac:dyDescent="0.25">
      <c r="A273" s="2" t="s">
        <v>8883</v>
      </c>
      <c r="B273" t="s">
        <v>8884</v>
      </c>
      <c r="C273">
        <v>200</v>
      </c>
      <c r="D273">
        <v>20</v>
      </c>
      <c r="E273">
        <v>13.24</v>
      </c>
      <c r="F273">
        <v>198</v>
      </c>
      <c r="G273">
        <v>4.19E-2</v>
      </c>
      <c r="H273">
        <v>4.19E-2</v>
      </c>
      <c r="I273">
        <v>1</v>
      </c>
      <c r="J273">
        <v>1</v>
      </c>
      <c r="K273" t="s">
        <v>8885</v>
      </c>
      <c r="L273">
        <v>0.70915339783415443</v>
      </c>
      <c r="M273">
        <v>-0.54419875865287581</v>
      </c>
      <c r="N273" t="s">
        <v>8886</v>
      </c>
      <c r="O273" t="s">
        <v>8887</v>
      </c>
    </row>
    <row r="274" spans="1:15" x14ac:dyDescent="0.25">
      <c r="A274" s="2" t="s">
        <v>7905</v>
      </c>
      <c r="B274" t="s">
        <v>7906</v>
      </c>
      <c r="C274">
        <v>353</v>
      </c>
      <c r="D274">
        <v>32</v>
      </c>
      <c r="E274">
        <v>23.37</v>
      </c>
      <c r="F274">
        <v>199</v>
      </c>
      <c r="G274">
        <v>4.2439999999999999E-2</v>
      </c>
      <c r="H274">
        <v>4.2439999999999999E-2</v>
      </c>
      <c r="I274">
        <v>1</v>
      </c>
      <c r="J274">
        <v>1</v>
      </c>
      <c r="K274" t="s">
        <v>7907</v>
      </c>
      <c r="L274">
        <v>0.80855044911808194</v>
      </c>
      <c r="M274">
        <v>-0.74036414051839361</v>
      </c>
      <c r="N274" t="s">
        <v>7908</v>
      </c>
      <c r="O274" t="s">
        <v>7909</v>
      </c>
    </row>
    <row r="275" spans="1:15" x14ac:dyDescent="0.25">
      <c r="A275" s="2" t="s">
        <v>8888</v>
      </c>
      <c r="B275" t="s">
        <v>8889</v>
      </c>
      <c r="C275">
        <v>116</v>
      </c>
      <c r="D275">
        <v>13</v>
      </c>
      <c r="E275">
        <v>7.68</v>
      </c>
      <c r="F275">
        <v>200</v>
      </c>
      <c r="G275">
        <v>4.2630000000000001E-2</v>
      </c>
      <c r="H275">
        <v>4.2630000000000001E-2</v>
      </c>
      <c r="I275">
        <v>1</v>
      </c>
      <c r="J275">
        <v>1</v>
      </c>
      <c r="K275" t="s">
        <v>8890</v>
      </c>
      <c r="L275">
        <v>0.53796688692536576</v>
      </c>
      <c r="M275">
        <v>-0.53409298653784631</v>
      </c>
      <c r="N275" t="s">
        <v>8891</v>
      </c>
      <c r="O275" t="s">
        <v>8892</v>
      </c>
    </row>
    <row r="276" spans="1:15" x14ac:dyDescent="0.25">
      <c r="A276" s="2" t="s">
        <v>8326</v>
      </c>
      <c r="B276" t="s">
        <v>8327</v>
      </c>
      <c r="C276">
        <v>238</v>
      </c>
      <c r="D276">
        <v>23</v>
      </c>
      <c r="E276">
        <v>15.76</v>
      </c>
      <c r="F276">
        <v>201</v>
      </c>
      <c r="G276">
        <v>4.2909999999999997E-2</v>
      </c>
      <c r="H276">
        <v>4.2909999999999997E-2</v>
      </c>
      <c r="I276">
        <v>1</v>
      </c>
      <c r="J276">
        <v>1</v>
      </c>
      <c r="K276" t="s">
        <v>8328</v>
      </c>
      <c r="L276">
        <v>0.79093799361519435</v>
      </c>
      <c r="M276">
        <v>-1.4052487571446319</v>
      </c>
      <c r="N276" t="s">
        <v>8329</v>
      </c>
      <c r="O276" t="s">
        <v>8330</v>
      </c>
    </row>
    <row r="277" spans="1:15" x14ac:dyDescent="0.25">
      <c r="A277" s="2" t="s">
        <v>7804</v>
      </c>
      <c r="B277" t="s">
        <v>7805</v>
      </c>
      <c r="C277">
        <v>60</v>
      </c>
      <c r="D277">
        <v>8</v>
      </c>
      <c r="E277">
        <v>3.97</v>
      </c>
      <c r="F277">
        <v>202</v>
      </c>
      <c r="G277">
        <v>4.2979999999999997E-2</v>
      </c>
      <c r="H277">
        <v>4.2979999999999997E-2</v>
      </c>
      <c r="I277">
        <v>1</v>
      </c>
      <c r="J277">
        <v>1</v>
      </c>
      <c r="K277" t="s">
        <v>7806</v>
      </c>
      <c r="L277">
        <v>0.48695381361290663</v>
      </c>
      <c r="M277">
        <v>-0.40580653460999011</v>
      </c>
      <c r="N277" t="s">
        <v>7807</v>
      </c>
      <c r="O277" t="s">
        <v>7808</v>
      </c>
    </row>
    <row r="278" spans="1:15" x14ac:dyDescent="0.25">
      <c r="A278" s="2" t="s">
        <v>8893</v>
      </c>
      <c r="B278" t="s">
        <v>8894</v>
      </c>
      <c r="C278">
        <v>2895</v>
      </c>
      <c r="D278">
        <v>211</v>
      </c>
      <c r="E278">
        <v>191.68</v>
      </c>
      <c r="F278">
        <v>3209</v>
      </c>
      <c r="G278">
        <v>4.3610000000000003E-2</v>
      </c>
      <c r="H278">
        <v>0.46775</v>
      </c>
      <c r="I278">
        <v>1</v>
      </c>
      <c r="J278">
        <v>1</v>
      </c>
      <c r="K278" t="s">
        <v>8895</v>
      </c>
      <c r="L278">
        <v>1.1657119437497401</v>
      </c>
      <c r="M278">
        <v>-1.608748165144452</v>
      </c>
      <c r="N278" t="s">
        <v>8896</v>
      </c>
      <c r="O278" t="s">
        <v>8897</v>
      </c>
    </row>
    <row r="279" spans="1:15" x14ac:dyDescent="0.25">
      <c r="A279" s="2" t="s">
        <v>8898</v>
      </c>
      <c r="B279" t="s">
        <v>8899</v>
      </c>
      <c r="C279">
        <v>71</v>
      </c>
      <c r="D279">
        <v>9</v>
      </c>
      <c r="E279">
        <v>4.7</v>
      </c>
      <c r="F279">
        <v>204</v>
      </c>
      <c r="G279">
        <v>4.3639999999999998E-2</v>
      </c>
      <c r="H279">
        <v>4.3639999999999998E-2</v>
      </c>
      <c r="I279">
        <v>1</v>
      </c>
      <c r="J279">
        <v>1</v>
      </c>
      <c r="K279" t="s">
        <v>8900</v>
      </c>
      <c r="L279">
        <v>0.58128823596038792</v>
      </c>
      <c r="M279">
        <v>-0.40728798370431141</v>
      </c>
      <c r="N279" t="s">
        <v>8901</v>
      </c>
      <c r="O279" t="s">
        <v>8902</v>
      </c>
    </row>
    <row r="280" spans="1:15" x14ac:dyDescent="0.25">
      <c r="A280" s="2" t="s">
        <v>2280</v>
      </c>
      <c r="B280" t="s">
        <v>2281</v>
      </c>
      <c r="C280">
        <v>675</v>
      </c>
      <c r="D280">
        <v>56</v>
      </c>
      <c r="E280">
        <v>44.69</v>
      </c>
      <c r="F280">
        <v>1558</v>
      </c>
      <c r="G280">
        <v>4.4019999999999997E-2</v>
      </c>
      <c r="H280">
        <v>0.19961000000000001</v>
      </c>
      <c r="I280">
        <v>1</v>
      </c>
      <c r="J280">
        <v>1</v>
      </c>
      <c r="K280" t="s">
        <v>2282</v>
      </c>
      <c r="L280">
        <v>0.9433469049961507</v>
      </c>
      <c r="M280">
        <v>-0.82112509104748166</v>
      </c>
      <c r="N280" t="s">
        <v>2283</v>
      </c>
      <c r="O280" t="s">
        <v>2284</v>
      </c>
    </row>
    <row r="281" spans="1:15" x14ac:dyDescent="0.25">
      <c r="A281" s="2" t="s">
        <v>2285</v>
      </c>
      <c r="B281" t="s">
        <v>2286</v>
      </c>
      <c r="C281">
        <v>675</v>
      </c>
      <c r="D281">
        <v>56</v>
      </c>
      <c r="E281">
        <v>44.69</v>
      </c>
      <c r="F281">
        <v>1559</v>
      </c>
      <c r="G281">
        <v>4.4019999999999997E-2</v>
      </c>
      <c r="H281">
        <v>0.19961000000000001</v>
      </c>
      <c r="I281">
        <v>1</v>
      </c>
      <c r="J281">
        <v>1</v>
      </c>
      <c r="K281" t="s">
        <v>2287</v>
      </c>
      <c r="L281">
        <v>0.9433469049961507</v>
      </c>
      <c r="M281">
        <v>-0.82112509104748166</v>
      </c>
      <c r="N281" t="s">
        <v>2283</v>
      </c>
      <c r="O281" t="s">
        <v>2284</v>
      </c>
    </row>
    <row r="282" spans="1:15" x14ac:dyDescent="0.25">
      <c r="A282" s="2" t="s">
        <v>8903</v>
      </c>
      <c r="B282" t="s">
        <v>8904</v>
      </c>
      <c r="C282">
        <v>214</v>
      </c>
      <c r="D282">
        <v>21</v>
      </c>
      <c r="E282">
        <v>14.17</v>
      </c>
      <c r="F282">
        <v>205</v>
      </c>
      <c r="G282">
        <v>4.4839999999999998E-2</v>
      </c>
      <c r="H282">
        <v>4.4839999999999998E-2</v>
      </c>
      <c r="I282">
        <v>1</v>
      </c>
      <c r="J282">
        <v>1</v>
      </c>
      <c r="K282" t="s">
        <v>8905</v>
      </c>
      <c r="L282">
        <v>0.63949532099478457</v>
      </c>
      <c r="M282">
        <v>-0.63498732619583864</v>
      </c>
      <c r="N282" t="s">
        <v>8906</v>
      </c>
      <c r="O282" t="s">
        <v>8907</v>
      </c>
    </row>
    <row r="283" spans="1:15" x14ac:dyDescent="0.25">
      <c r="A283" s="2" t="s">
        <v>1479</v>
      </c>
      <c r="B283" t="s">
        <v>1480</v>
      </c>
      <c r="C283">
        <v>30</v>
      </c>
      <c r="D283">
        <v>5</v>
      </c>
      <c r="E283">
        <v>1.99</v>
      </c>
      <c r="F283">
        <v>206</v>
      </c>
      <c r="G283">
        <v>4.5010000000000001E-2</v>
      </c>
      <c r="H283">
        <v>4.5010000000000001E-2</v>
      </c>
      <c r="I283">
        <v>1</v>
      </c>
      <c r="J283">
        <v>1</v>
      </c>
      <c r="K283" t="s">
        <v>1481</v>
      </c>
      <c r="L283">
        <v>0.39127632247558791</v>
      </c>
      <c r="M283">
        <v>-0.38368602522054163</v>
      </c>
      <c r="N283" t="s">
        <v>1482</v>
      </c>
      <c r="O283" t="s">
        <v>1483</v>
      </c>
    </row>
    <row r="284" spans="1:15" x14ac:dyDescent="0.25">
      <c r="A284" s="2" t="s">
        <v>8908</v>
      </c>
      <c r="B284" t="s">
        <v>8909</v>
      </c>
      <c r="C284">
        <v>50</v>
      </c>
      <c r="D284">
        <v>7</v>
      </c>
      <c r="E284">
        <v>3.31</v>
      </c>
      <c r="F284">
        <v>207</v>
      </c>
      <c r="G284">
        <v>4.5089999999999998E-2</v>
      </c>
      <c r="H284">
        <v>4.5089999999999998E-2</v>
      </c>
      <c r="I284">
        <v>1</v>
      </c>
      <c r="J284">
        <v>1</v>
      </c>
      <c r="K284" t="s">
        <v>8910</v>
      </c>
      <c r="L284">
        <v>0.43489741698344259</v>
      </c>
      <c r="M284">
        <v>-0.3772567245629686</v>
      </c>
      <c r="N284" t="s">
        <v>8911</v>
      </c>
      <c r="O284" t="s">
        <v>8912</v>
      </c>
    </row>
    <row r="285" spans="1:15" x14ac:dyDescent="0.25">
      <c r="A285" s="2" t="s">
        <v>6675</v>
      </c>
      <c r="B285" t="s">
        <v>6676</v>
      </c>
      <c r="C285">
        <v>165</v>
      </c>
      <c r="D285">
        <v>17</v>
      </c>
      <c r="E285">
        <v>10.92</v>
      </c>
      <c r="F285">
        <v>208</v>
      </c>
      <c r="G285">
        <v>4.5560000000000003E-2</v>
      </c>
      <c r="H285">
        <v>4.5560000000000003E-2</v>
      </c>
      <c r="I285">
        <v>1</v>
      </c>
      <c r="J285">
        <v>1</v>
      </c>
      <c r="K285" t="s">
        <v>6677</v>
      </c>
      <c r="L285">
        <v>0.69518454968483723</v>
      </c>
      <c r="M285">
        <v>-0.53397617489565152</v>
      </c>
      <c r="N285" t="s">
        <v>6678</v>
      </c>
      <c r="O285" t="s">
        <v>6679</v>
      </c>
    </row>
    <row r="286" spans="1:15" x14ac:dyDescent="0.25">
      <c r="A286" s="2" t="s">
        <v>6974</v>
      </c>
      <c r="B286" t="s">
        <v>6975</v>
      </c>
      <c r="C286">
        <v>202</v>
      </c>
      <c r="D286">
        <v>20</v>
      </c>
      <c r="E286">
        <v>13.37</v>
      </c>
      <c r="F286">
        <v>209</v>
      </c>
      <c r="G286">
        <v>4.5719999999999997E-2</v>
      </c>
      <c r="H286">
        <v>4.5719999999999997E-2</v>
      </c>
      <c r="I286">
        <v>1</v>
      </c>
      <c r="J286">
        <v>1</v>
      </c>
      <c r="K286" t="s">
        <v>6976</v>
      </c>
      <c r="L286">
        <v>0.67096843660869376</v>
      </c>
      <c r="M286">
        <v>-0.64437218473279501</v>
      </c>
      <c r="N286" t="s">
        <v>6977</v>
      </c>
      <c r="O286" t="s">
        <v>6978</v>
      </c>
    </row>
    <row r="287" spans="1:15" x14ac:dyDescent="0.25">
      <c r="A287" s="2" t="s">
        <v>4697</v>
      </c>
      <c r="B287" t="s">
        <v>4698</v>
      </c>
      <c r="C287">
        <v>141</v>
      </c>
      <c r="D287">
        <v>15</v>
      </c>
      <c r="E287">
        <v>9.34</v>
      </c>
      <c r="F287">
        <v>3769</v>
      </c>
      <c r="G287">
        <v>4.5929999999999999E-2</v>
      </c>
      <c r="H287">
        <v>0.58630000000000004</v>
      </c>
      <c r="I287">
        <v>1</v>
      </c>
      <c r="J287">
        <v>1</v>
      </c>
      <c r="K287" t="s">
        <v>4699</v>
      </c>
      <c r="L287">
        <v>0.66195736344539746</v>
      </c>
      <c r="M287">
        <v>-0.52081179244688292</v>
      </c>
      <c r="N287" t="s">
        <v>4700</v>
      </c>
      <c r="O287" t="s">
        <v>4701</v>
      </c>
    </row>
    <row r="288" spans="1:15" x14ac:dyDescent="0.25">
      <c r="A288" s="2" t="s">
        <v>8913</v>
      </c>
      <c r="B288" t="s">
        <v>8914</v>
      </c>
      <c r="C288">
        <v>40</v>
      </c>
      <c r="D288">
        <v>6</v>
      </c>
      <c r="E288">
        <v>2.65</v>
      </c>
      <c r="F288">
        <v>210</v>
      </c>
      <c r="G288">
        <v>4.6129999999999997E-2</v>
      </c>
      <c r="H288">
        <v>4.6129999999999997E-2</v>
      </c>
      <c r="I288">
        <v>1</v>
      </c>
      <c r="J288">
        <v>1</v>
      </c>
      <c r="K288" t="s">
        <v>8915</v>
      </c>
      <c r="L288">
        <v>0.44134382031546221</v>
      </c>
      <c r="M288">
        <v>-0.39580542836748078</v>
      </c>
      <c r="N288" t="s">
        <v>8916</v>
      </c>
      <c r="O288" t="s">
        <v>8917</v>
      </c>
    </row>
    <row r="289" spans="1:15" x14ac:dyDescent="0.25">
      <c r="A289" s="2" t="s">
        <v>3462</v>
      </c>
      <c r="B289" t="s">
        <v>3463</v>
      </c>
      <c r="C289">
        <v>317</v>
      </c>
      <c r="D289">
        <v>29</v>
      </c>
      <c r="E289">
        <v>20.99</v>
      </c>
      <c r="F289">
        <v>211</v>
      </c>
      <c r="G289">
        <v>4.6789999999999998E-2</v>
      </c>
      <c r="H289">
        <v>4.6789999999999998E-2</v>
      </c>
      <c r="I289">
        <v>1</v>
      </c>
      <c r="J289">
        <v>1</v>
      </c>
      <c r="K289" t="s">
        <v>3464</v>
      </c>
      <c r="L289">
        <v>0.79092873840292266</v>
      </c>
      <c r="M289">
        <v>-0.64590177982216179</v>
      </c>
      <c r="N289" t="s">
        <v>3465</v>
      </c>
      <c r="O289" t="s">
        <v>3466</v>
      </c>
    </row>
    <row r="290" spans="1:15" x14ac:dyDescent="0.25">
      <c r="A290" s="2" t="s">
        <v>8918</v>
      </c>
      <c r="B290" t="s">
        <v>8919</v>
      </c>
      <c r="C290">
        <v>72</v>
      </c>
      <c r="D290">
        <v>9</v>
      </c>
      <c r="E290">
        <v>4.7699999999999996</v>
      </c>
      <c r="F290">
        <v>212</v>
      </c>
      <c r="G290">
        <v>4.7079999999999997E-2</v>
      </c>
      <c r="H290">
        <v>4.7079999999999997E-2</v>
      </c>
      <c r="I290">
        <v>1</v>
      </c>
      <c r="J290">
        <v>1</v>
      </c>
      <c r="K290" t="s">
        <v>8920</v>
      </c>
      <c r="L290">
        <v>0.57759070110564714</v>
      </c>
      <c r="M290">
        <v>-0.53527082468583864</v>
      </c>
      <c r="N290" t="s">
        <v>8921</v>
      </c>
      <c r="O290" t="s">
        <v>8729</v>
      </c>
    </row>
    <row r="291" spans="1:15" x14ac:dyDescent="0.25">
      <c r="A291" s="2" t="s">
        <v>3567</v>
      </c>
      <c r="B291" t="s">
        <v>3568</v>
      </c>
      <c r="C291">
        <v>72</v>
      </c>
      <c r="D291">
        <v>9</v>
      </c>
      <c r="E291">
        <v>4.7699999999999996</v>
      </c>
      <c r="F291">
        <v>3189</v>
      </c>
      <c r="G291">
        <v>4.7079999999999997E-2</v>
      </c>
      <c r="H291">
        <v>0.46429999999999999</v>
      </c>
      <c r="I291">
        <v>1</v>
      </c>
      <c r="J291">
        <v>1</v>
      </c>
      <c r="K291" t="s">
        <v>3569</v>
      </c>
      <c r="L291">
        <v>0.58162286578121791</v>
      </c>
      <c r="M291">
        <v>-0.46661697352744641</v>
      </c>
      <c r="N291" t="s">
        <v>3570</v>
      </c>
      <c r="O291" t="s">
        <v>3571</v>
      </c>
    </row>
    <row r="292" spans="1:15" x14ac:dyDescent="0.25">
      <c r="A292" s="2" t="s">
        <v>8922</v>
      </c>
      <c r="B292" t="s">
        <v>8923</v>
      </c>
      <c r="C292">
        <v>422</v>
      </c>
      <c r="D292">
        <v>37</v>
      </c>
      <c r="E292">
        <v>27.94</v>
      </c>
      <c r="F292">
        <v>1096</v>
      </c>
      <c r="G292">
        <v>4.7100000000000003E-2</v>
      </c>
      <c r="H292">
        <v>0.12912000000000001</v>
      </c>
      <c r="I292">
        <v>1</v>
      </c>
      <c r="J292">
        <v>1</v>
      </c>
      <c r="K292" t="s">
        <v>8924</v>
      </c>
      <c r="L292">
        <v>0.88609826658768598</v>
      </c>
      <c r="M292">
        <v>-0.83027870736623766</v>
      </c>
      <c r="N292" t="s">
        <v>8925</v>
      </c>
      <c r="O292" t="s">
        <v>8926</v>
      </c>
    </row>
    <row r="293" spans="1:15" x14ac:dyDescent="0.25">
      <c r="A293" s="2" t="s">
        <v>8927</v>
      </c>
      <c r="B293" t="s">
        <v>8928</v>
      </c>
      <c r="C293">
        <v>529</v>
      </c>
      <c r="D293">
        <v>45</v>
      </c>
      <c r="E293">
        <v>35.03</v>
      </c>
      <c r="F293">
        <v>213</v>
      </c>
      <c r="G293">
        <v>4.7399999999999998E-2</v>
      </c>
      <c r="H293">
        <v>4.7399999999999998E-2</v>
      </c>
      <c r="I293">
        <v>1</v>
      </c>
      <c r="J293">
        <v>1</v>
      </c>
      <c r="K293" t="s">
        <v>8929</v>
      </c>
      <c r="L293">
        <v>0.92315578866991765</v>
      </c>
      <c r="M293">
        <v>-0.9113582868721577</v>
      </c>
      <c r="N293" t="s">
        <v>8930</v>
      </c>
      <c r="O293" t="s">
        <v>8931</v>
      </c>
    </row>
    <row r="294" spans="1:15" x14ac:dyDescent="0.25">
      <c r="A294" s="2" t="s">
        <v>8932</v>
      </c>
      <c r="B294" t="s">
        <v>8933</v>
      </c>
      <c r="C294">
        <v>228</v>
      </c>
      <c r="D294">
        <v>22</v>
      </c>
      <c r="E294">
        <v>15.1</v>
      </c>
      <c r="F294">
        <v>214</v>
      </c>
      <c r="G294">
        <v>4.7600000000000003E-2</v>
      </c>
      <c r="H294">
        <v>4.7600000000000003E-2</v>
      </c>
      <c r="I294">
        <v>1</v>
      </c>
      <c r="J294">
        <v>1</v>
      </c>
      <c r="K294" t="s">
        <v>8934</v>
      </c>
      <c r="L294">
        <v>0.67484162794608282</v>
      </c>
      <c r="M294">
        <v>-0.64437218473279501</v>
      </c>
      <c r="N294" t="s">
        <v>8935</v>
      </c>
      <c r="O294" t="s">
        <v>6978</v>
      </c>
    </row>
    <row r="295" spans="1:15" x14ac:dyDescent="0.25">
      <c r="A295" s="2" t="s">
        <v>8936</v>
      </c>
      <c r="B295" t="s">
        <v>8937</v>
      </c>
      <c r="C295">
        <v>489</v>
      </c>
      <c r="D295">
        <v>42</v>
      </c>
      <c r="E295">
        <v>32.380000000000003</v>
      </c>
      <c r="F295">
        <v>3250</v>
      </c>
      <c r="G295">
        <v>4.7699999999999999E-2</v>
      </c>
      <c r="H295">
        <v>0.47976999999999997</v>
      </c>
      <c r="I295">
        <v>1</v>
      </c>
      <c r="J295">
        <v>1</v>
      </c>
      <c r="K295" t="s">
        <v>8938</v>
      </c>
      <c r="L295">
        <v>0.87293525768095814</v>
      </c>
      <c r="M295">
        <v>-0.91352740278357802</v>
      </c>
      <c r="N295" t="s">
        <v>8939</v>
      </c>
      <c r="O295" t="s">
        <v>8940</v>
      </c>
    </row>
    <row r="296" spans="1:15" x14ac:dyDescent="0.25">
      <c r="A296" s="2" t="s">
        <v>5982</v>
      </c>
      <c r="B296" t="s">
        <v>5983</v>
      </c>
      <c r="C296">
        <v>449</v>
      </c>
      <c r="D296">
        <v>39</v>
      </c>
      <c r="E296">
        <v>29.73</v>
      </c>
      <c r="F296">
        <v>215</v>
      </c>
      <c r="G296">
        <v>4.7730000000000002E-2</v>
      </c>
      <c r="H296">
        <v>4.7730000000000002E-2</v>
      </c>
      <c r="I296">
        <v>1</v>
      </c>
      <c r="J296">
        <v>1</v>
      </c>
      <c r="K296" t="s">
        <v>5984</v>
      </c>
      <c r="L296">
        <v>1.008217300518528</v>
      </c>
      <c r="M296">
        <v>-0.6677505099325598</v>
      </c>
      <c r="N296" t="s">
        <v>5985</v>
      </c>
      <c r="O296" t="s">
        <v>5986</v>
      </c>
    </row>
    <row r="297" spans="1:15" x14ac:dyDescent="0.25">
      <c r="A297" s="2" t="s">
        <v>2537</v>
      </c>
      <c r="B297" t="s">
        <v>2538</v>
      </c>
      <c r="C297">
        <v>624</v>
      </c>
      <c r="D297">
        <v>52</v>
      </c>
      <c r="E297">
        <v>41.32</v>
      </c>
      <c r="F297">
        <v>1656</v>
      </c>
      <c r="G297">
        <v>4.7789999999999999E-2</v>
      </c>
      <c r="H297">
        <v>0.22234000000000001</v>
      </c>
      <c r="I297">
        <v>1</v>
      </c>
      <c r="J297">
        <v>1</v>
      </c>
      <c r="K297" t="s">
        <v>2539</v>
      </c>
      <c r="L297">
        <v>0.93657411668433921</v>
      </c>
      <c r="M297">
        <v>-0.79960476212437004</v>
      </c>
      <c r="N297" t="s">
        <v>2540</v>
      </c>
      <c r="O297" t="s">
        <v>2541</v>
      </c>
    </row>
    <row r="298" spans="1:15" x14ac:dyDescent="0.25">
      <c r="A298" s="2" t="s">
        <v>3480</v>
      </c>
      <c r="B298" t="s">
        <v>3481</v>
      </c>
      <c r="C298">
        <v>1109</v>
      </c>
      <c r="D298">
        <v>87</v>
      </c>
      <c r="E298">
        <v>73.430000000000007</v>
      </c>
      <c r="F298">
        <v>738</v>
      </c>
      <c r="G298">
        <v>4.7910000000000001E-2</v>
      </c>
      <c r="H298">
        <v>0.10050000000000001</v>
      </c>
      <c r="I298">
        <v>1</v>
      </c>
      <c r="J298">
        <v>1</v>
      </c>
      <c r="K298" t="s">
        <v>3482</v>
      </c>
      <c r="L298">
        <v>1.0921205545998749</v>
      </c>
      <c r="M298">
        <v>-0.98743819415389622</v>
      </c>
      <c r="N298" t="s">
        <v>8941</v>
      </c>
      <c r="O298" t="s">
        <v>3484</v>
      </c>
    </row>
    <row r="299" spans="1:15" x14ac:dyDescent="0.25">
      <c r="A299" s="2" t="s">
        <v>8942</v>
      </c>
      <c r="B299" t="s">
        <v>8943</v>
      </c>
      <c r="C299">
        <v>154</v>
      </c>
      <c r="D299">
        <v>16</v>
      </c>
      <c r="E299">
        <v>10.199999999999999</v>
      </c>
      <c r="F299">
        <v>3193</v>
      </c>
      <c r="G299">
        <v>4.8180000000000001E-2</v>
      </c>
      <c r="H299">
        <v>0.46504000000000001</v>
      </c>
      <c r="I299">
        <v>1</v>
      </c>
      <c r="J299">
        <v>1</v>
      </c>
      <c r="K299" t="s">
        <v>8944</v>
      </c>
      <c r="L299">
        <v>0.64125843650483749</v>
      </c>
      <c r="M299">
        <v>-0.71712578711041375</v>
      </c>
      <c r="N299" t="s">
        <v>7625</v>
      </c>
      <c r="O299" t="s">
        <v>7626</v>
      </c>
    </row>
    <row r="300" spans="1:15" x14ac:dyDescent="0.25">
      <c r="A300" s="2" t="s">
        <v>8945</v>
      </c>
      <c r="B300" t="s">
        <v>8946</v>
      </c>
      <c r="C300">
        <v>130</v>
      </c>
      <c r="D300">
        <v>14</v>
      </c>
      <c r="E300">
        <v>8.61</v>
      </c>
      <c r="F300">
        <v>3278</v>
      </c>
      <c r="G300">
        <v>4.829E-2</v>
      </c>
      <c r="H300">
        <v>0.48565000000000003</v>
      </c>
      <c r="I300">
        <v>1</v>
      </c>
      <c r="J300">
        <v>1</v>
      </c>
      <c r="K300" t="s">
        <v>8947</v>
      </c>
      <c r="L300">
        <v>0.82191186195526156</v>
      </c>
      <c r="M300">
        <v>-0.63494024602184518</v>
      </c>
      <c r="N300" t="s">
        <v>8948</v>
      </c>
      <c r="O300" t="s">
        <v>8949</v>
      </c>
    </row>
    <row r="301" spans="1:15" x14ac:dyDescent="0.25">
      <c r="A301" s="2" t="s">
        <v>8950</v>
      </c>
      <c r="B301" t="s">
        <v>8951</v>
      </c>
      <c r="C301">
        <v>191</v>
      </c>
      <c r="D301">
        <v>19</v>
      </c>
      <c r="E301">
        <v>12.65</v>
      </c>
      <c r="F301">
        <v>216</v>
      </c>
      <c r="G301">
        <v>4.861E-2</v>
      </c>
      <c r="H301">
        <v>4.861E-2</v>
      </c>
      <c r="I301">
        <v>1</v>
      </c>
      <c r="J301">
        <v>1</v>
      </c>
      <c r="K301" t="s">
        <v>8952</v>
      </c>
      <c r="L301">
        <v>0.83072946040978923</v>
      </c>
      <c r="M301">
        <v>-0.55399188508870245</v>
      </c>
      <c r="N301" t="s">
        <v>8953</v>
      </c>
      <c r="O301" t="s">
        <v>8954</v>
      </c>
    </row>
    <row r="302" spans="1:15" x14ac:dyDescent="0.25">
      <c r="A302" s="2" t="s">
        <v>3826</v>
      </c>
      <c r="B302" t="s">
        <v>3827</v>
      </c>
      <c r="C302">
        <v>557</v>
      </c>
      <c r="D302">
        <v>47</v>
      </c>
      <c r="E302">
        <v>36.880000000000003</v>
      </c>
      <c r="F302">
        <v>4452</v>
      </c>
      <c r="G302">
        <v>4.8689999999999997E-2</v>
      </c>
      <c r="H302">
        <v>0.73836999999999997</v>
      </c>
      <c r="I302">
        <v>1</v>
      </c>
      <c r="J302">
        <v>1</v>
      </c>
      <c r="K302" t="s">
        <v>3828</v>
      </c>
      <c r="L302">
        <v>0.89861518947852237</v>
      </c>
      <c r="M302">
        <v>-0.8970444104300046</v>
      </c>
      <c r="N302" t="s">
        <v>3829</v>
      </c>
      <c r="O302" t="s">
        <v>3830</v>
      </c>
    </row>
    <row r="303" spans="1:15" x14ac:dyDescent="0.25">
      <c r="A303" s="2" t="s">
        <v>8955</v>
      </c>
      <c r="B303" t="s">
        <v>8956</v>
      </c>
      <c r="C303">
        <v>51</v>
      </c>
      <c r="D303">
        <v>7</v>
      </c>
      <c r="E303">
        <v>3.38</v>
      </c>
      <c r="F303">
        <v>217</v>
      </c>
      <c r="G303">
        <v>4.9410000000000003E-2</v>
      </c>
      <c r="H303">
        <v>4.9410000000000003E-2</v>
      </c>
      <c r="I303">
        <v>1</v>
      </c>
      <c r="J303">
        <v>1</v>
      </c>
      <c r="K303" t="s">
        <v>8957</v>
      </c>
      <c r="L303">
        <v>0.31003128839961419</v>
      </c>
      <c r="M303">
        <v>-0.35653903083951721</v>
      </c>
      <c r="N303" t="s">
        <v>8958</v>
      </c>
      <c r="O303" t="s">
        <v>901</v>
      </c>
    </row>
    <row r="304" spans="1:15" x14ac:dyDescent="0.25">
      <c r="A304" s="2" t="s">
        <v>6957</v>
      </c>
      <c r="B304" t="s">
        <v>6958</v>
      </c>
      <c r="C304">
        <v>84</v>
      </c>
      <c r="D304">
        <v>10</v>
      </c>
      <c r="E304">
        <v>5.56</v>
      </c>
      <c r="F304">
        <v>218</v>
      </c>
      <c r="G304">
        <v>4.9910000000000003E-2</v>
      </c>
      <c r="H304">
        <v>4.9910000000000003E-2</v>
      </c>
      <c r="I304">
        <v>1</v>
      </c>
      <c r="J304">
        <v>1</v>
      </c>
      <c r="K304" t="s">
        <v>6959</v>
      </c>
      <c r="L304">
        <v>0.58715843843681059</v>
      </c>
      <c r="M304">
        <v>-0.43618385131270221</v>
      </c>
      <c r="N304" t="s">
        <v>6960</v>
      </c>
      <c r="O304" t="s">
        <v>6617</v>
      </c>
    </row>
  </sheetData>
  <conditionalFormatting sqref="G2:J306">
    <cfRule type="colorScale" priority="60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26500"/>
      </dataBar>
    </cfRule>
  </conditionalFormatting>
  <conditionalFormatting sqref="L100">
    <cfRule type="dataBar" priority="197">
      <dataBar>
        <cfvo type="num" val="0"/>
        <cfvo type="num" val="2.8"/>
        <color rgb="FFF9E3D2"/>
      </dataBar>
    </cfRule>
  </conditionalFormatting>
  <conditionalFormatting sqref="L101">
    <cfRule type="dataBar" priority="199">
      <dataBar>
        <cfvo type="num" val="0"/>
        <cfvo type="num" val="2.8"/>
        <color rgb="FFF8DEC9"/>
      </dataBar>
    </cfRule>
  </conditionalFormatting>
  <conditionalFormatting sqref="L102">
    <cfRule type="dataBar" priority="201">
      <dataBar>
        <cfvo type="num" val="0"/>
        <cfvo type="num" val="2.8"/>
        <color rgb="FFF8DEC9"/>
      </dataBar>
    </cfRule>
  </conditionalFormatting>
  <conditionalFormatting sqref="L103">
    <cfRule type="dataBar" priority="203">
      <dataBar>
        <cfvo type="num" val="0"/>
        <cfvo type="num" val="2.8"/>
        <color rgb="FFE36E0F"/>
      </dataBar>
    </cfRule>
  </conditionalFormatting>
  <conditionalFormatting sqref="L104">
    <cfRule type="dataBar" priority="205">
      <dataBar>
        <cfvo type="num" val="0"/>
        <cfvo type="num" val="2.8"/>
        <color rgb="FFF4C5A0"/>
      </dataBar>
    </cfRule>
  </conditionalFormatting>
  <conditionalFormatting sqref="L105">
    <cfRule type="dataBar" priority="207">
      <dataBar>
        <cfvo type="num" val="0"/>
        <cfvo type="num" val="2.8"/>
        <color rgb="FFF1B788"/>
      </dataBar>
    </cfRule>
  </conditionalFormatting>
  <conditionalFormatting sqref="L106">
    <cfRule type="dataBar" priority="209">
      <dataBar>
        <cfvo type="num" val="0"/>
        <cfvo type="num" val="2.8"/>
        <color rgb="FFF2BD92"/>
      </dataBar>
    </cfRule>
  </conditionalFormatting>
  <conditionalFormatting sqref="L107">
    <cfRule type="dataBar" priority="211">
      <dataBar>
        <cfvo type="num" val="0"/>
        <cfvo type="num" val="2.8"/>
        <color rgb="FFE78434"/>
      </dataBar>
    </cfRule>
  </conditionalFormatting>
  <conditionalFormatting sqref="L108">
    <cfRule type="dataBar" priority="213">
      <dataBar>
        <cfvo type="num" val="0"/>
        <cfvo type="num" val="2.8"/>
        <color rgb="FFEDA265"/>
      </dataBar>
    </cfRule>
  </conditionalFormatting>
  <conditionalFormatting sqref="L109">
    <cfRule type="dataBar" priority="215">
      <dataBar>
        <cfvo type="num" val="0"/>
        <cfvo type="num" val="2.8"/>
        <color rgb="FFEDA265"/>
      </dataBar>
    </cfRule>
  </conditionalFormatting>
  <conditionalFormatting sqref="L11">
    <cfRule type="dataBar" priority="19">
      <dataBar>
        <cfvo type="num" val="-0.6471949712341073"/>
        <cfvo type="num" val="2.1528050287658926"/>
        <color rgb="FFACD3F7"/>
      </dataBar>
    </cfRule>
  </conditionalFormatting>
  <conditionalFormatting sqref="L110">
    <cfRule type="dataBar" priority="217">
      <dataBar>
        <cfvo type="num" val="0"/>
        <cfvo type="num" val="2.8"/>
        <color rgb="FFE98C41"/>
      </dataBar>
    </cfRule>
  </conditionalFormatting>
  <conditionalFormatting sqref="L111">
    <cfRule type="dataBar" priority="219">
      <dataBar>
        <cfvo type="num" val="0"/>
        <cfvo type="num" val="2.8"/>
        <color rgb="FFE77F2C"/>
      </dataBar>
    </cfRule>
  </conditionalFormatting>
  <conditionalFormatting sqref="L112">
    <cfRule type="dataBar" priority="221">
      <dataBar>
        <cfvo type="num" val="0"/>
        <cfvo type="num" val="2.8"/>
        <color rgb="FFEA924A"/>
      </dataBar>
    </cfRule>
  </conditionalFormatting>
  <conditionalFormatting sqref="L113">
    <cfRule type="dataBar" priority="223">
      <dataBar>
        <cfvo type="num" val="0"/>
        <cfvo type="num" val="2.8"/>
        <color rgb="FFE67E29"/>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F1B788"/>
      </dataBar>
    </cfRule>
  </conditionalFormatting>
  <conditionalFormatting sqref="L116">
    <cfRule type="dataBar" priority="229">
      <dataBar>
        <cfvo type="num" val="0"/>
        <cfvo type="num" val="2.8"/>
        <color rgb="FFF1B788"/>
      </dataBar>
    </cfRule>
  </conditionalFormatting>
  <conditionalFormatting sqref="L117">
    <cfRule type="dataBar" priority="231">
      <dataBar>
        <cfvo type="num" val="0"/>
        <cfvo type="num" val="2.8"/>
        <color rgb="FFF0B482"/>
      </dataBar>
    </cfRule>
  </conditionalFormatting>
  <conditionalFormatting sqref="L118">
    <cfRule type="dataBar" priority="233">
      <dataBar>
        <cfvo type="num" val="0"/>
        <cfvo type="num" val="2.8"/>
        <color rgb="FFE88738"/>
      </dataBar>
    </cfRule>
  </conditionalFormatting>
  <conditionalFormatting sqref="L119">
    <cfRule type="dataBar" priority="235">
      <dataBar>
        <cfvo type="num" val="0"/>
        <cfvo type="num" val="2.8"/>
        <color rgb="FFEC9B59"/>
      </dataBar>
    </cfRule>
  </conditionalFormatting>
  <conditionalFormatting sqref="L12">
    <cfRule type="dataBar" priority="21">
      <dataBar>
        <cfvo type="num" val="-0.42765669067335005"/>
        <cfvo type="num" val="2.3723433093266499"/>
        <color rgb="FFC5E0F9"/>
      </dataBar>
    </cfRule>
  </conditionalFormatting>
  <conditionalFormatting sqref="L120">
    <cfRule type="dataBar" priority="237">
      <dataBar>
        <cfvo type="num" val="0"/>
        <cfvo type="num" val="2.8"/>
        <color rgb="FFE36E0F"/>
      </dataBar>
    </cfRule>
  </conditionalFormatting>
  <conditionalFormatting sqref="L121">
    <cfRule type="dataBar" priority="239">
      <dataBar>
        <cfvo type="num" val="0"/>
        <cfvo type="num" val="2.8"/>
        <color rgb="FFE77F2C"/>
      </dataBar>
    </cfRule>
  </conditionalFormatting>
  <conditionalFormatting sqref="L122">
    <cfRule type="dataBar" priority="241">
      <dataBar>
        <cfvo type="num" val="0"/>
        <cfvo type="num" val="2.8"/>
        <color rgb="FFE26500"/>
      </dataBar>
    </cfRule>
  </conditionalFormatting>
  <conditionalFormatting sqref="L123">
    <cfRule type="dataBar" priority="243">
      <dataBar>
        <cfvo type="num" val="-0.37670751784986534"/>
        <cfvo type="num" val="2.4232924821501345"/>
        <color rgb="FFCBE3FA"/>
      </dataBar>
    </cfRule>
  </conditionalFormatting>
  <conditionalFormatting sqref="L124">
    <cfRule type="dataBar" priority="245">
      <dataBar>
        <cfvo type="num" val="-0.11531484106731224"/>
        <cfvo type="num" val="2.6846851589326874"/>
        <color rgb="FFE8F3FC"/>
      </dataBar>
    </cfRule>
  </conditionalFormatting>
  <conditionalFormatting sqref="L125">
    <cfRule type="dataBar" priority="247">
      <dataBar>
        <cfvo type="num" val="0"/>
        <cfvo type="num" val="2.8"/>
        <color rgb="FFEEA56B"/>
      </dataBar>
    </cfRule>
  </conditionalFormatting>
  <conditionalFormatting sqref="L126">
    <cfRule type="dataBar" priority="249">
      <dataBar>
        <cfvo type="num" val="0"/>
        <cfvo type="num" val="2.8"/>
        <color rgb="FFF8DAC3"/>
      </dataBar>
    </cfRule>
  </conditionalFormatting>
  <conditionalFormatting sqref="L127">
    <cfRule type="dataBar" priority="251">
      <dataBar>
        <cfvo type="num" val="0"/>
        <cfvo type="num" val="2.8"/>
        <color rgb="FFF2BF95"/>
      </dataBar>
    </cfRule>
  </conditionalFormatting>
  <conditionalFormatting sqref="L128">
    <cfRule type="dataBar" priority="253">
      <dataBar>
        <cfvo type="num" val="0"/>
        <cfvo type="num" val="2.8"/>
        <color rgb="FFFCF3EC"/>
      </dataBar>
    </cfRule>
  </conditionalFormatting>
  <conditionalFormatting sqref="L129">
    <cfRule type="dataBar" priority="255">
      <dataBar>
        <cfvo type="num" val="0"/>
        <cfvo type="num" val="2.8"/>
        <color rgb="FFFCF3EC"/>
      </dataBar>
    </cfRule>
  </conditionalFormatting>
  <conditionalFormatting sqref="L13">
    <cfRule type="dataBar" priority="23">
      <dataBar>
        <cfvo type="num" val="0"/>
        <cfvo type="num" val="2.8"/>
        <color rgb="FFF7D9C0"/>
      </dataBar>
    </cfRule>
  </conditionalFormatting>
  <conditionalFormatting sqref="L130">
    <cfRule type="dataBar" priority="257">
      <dataBar>
        <cfvo type="num" val="0"/>
        <cfvo type="num" val="2.8"/>
        <color rgb="FFF7D7BC"/>
      </dataBar>
    </cfRule>
  </conditionalFormatting>
  <conditionalFormatting sqref="L131">
    <cfRule type="dataBar" priority="259">
      <dataBar>
        <cfvo type="num" val="0"/>
        <cfvo type="num" val="2.8"/>
        <color rgb="FFEC9C5C"/>
      </dataBar>
    </cfRule>
  </conditionalFormatting>
  <conditionalFormatting sqref="L132">
    <cfRule type="dataBar" priority="261">
      <dataBar>
        <cfvo type="num" val="0"/>
        <cfvo type="num" val="2.8"/>
        <color rgb="FFE77F2C"/>
      </dataBar>
    </cfRule>
  </conditionalFormatting>
  <conditionalFormatting sqref="L133">
    <cfRule type="dataBar" priority="263">
      <dataBar>
        <cfvo type="num" val="0"/>
        <cfvo type="num" val="2.8"/>
        <color rgb="FFF1B787"/>
      </dataBar>
    </cfRule>
  </conditionalFormatting>
  <conditionalFormatting sqref="L134">
    <cfRule type="dataBar" priority="265">
      <dataBar>
        <cfvo type="num" val="0"/>
        <cfvo type="num" val="2.8"/>
        <color rgb="FFE26500"/>
      </dataBar>
    </cfRule>
  </conditionalFormatting>
  <conditionalFormatting sqref="L135">
    <cfRule type="dataBar" priority="267">
      <dataBar>
        <cfvo type="num" val="0"/>
        <cfvo type="num" val="2.8"/>
        <color rgb="FFF6D0B1"/>
      </dataBar>
    </cfRule>
  </conditionalFormatting>
  <conditionalFormatting sqref="L136">
    <cfRule type="dataBar" priority="269">
      <dataBar>
        <cfvo type="num" val="0"/>
        <cfvo type="num" val="2.8"/>
        <color rgb="FFE4741A"/>
      </dataBar>
    </cfRule>
  </conditionalFormatting>
  <conditionalFormatting sqref="L137">
    <cfRule type="dataBar" priority="271">
      <dataBar>
        <cfvo type="num" val="0"/>
        <cfvo type="num" val="2.8"/>
        <color rgb="FFE77F2C"/>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E7812F"/>
      </dataBar>
    </cfRule>
  </conditionalFormatting>
  <conditionalFormatting sqref="L14">
    <cfRule type="dataBar" priority="25">
      <dataBar>
        <cfvo type="num" val="0"/>
        <cfvo type="num" val="2.8"/>
        <color rgb="FFF5CBAA"/>
      </dataBar>
    </cfRule>
  </conditionalFormatting>
  <conditionalFormatting sqref="L140">
    <cfRule type="dataBar" priority="277">
      <dataBar>
        <cfvo type="num" val="0"/>
        <cfvo type="num" val="2.8"/>
        <color rgb="FFF3C198"/>
      </dataBar>
    </cfRule>
  </conditionalFormatting>
  <conditionalFormatting sqref="L141">
    <cfRule type="dataBar" priority="279">
      <dataBar>
        <cfvo type="num" val="0"/>
        <cfvo type="num" val="2.8"/>
        <color rgb="FFF9E0CD"/>
      </dataBar>
    </cfRule>
  </conditionalFormatting>
  <conditionalFormatting sqref="L142">
    <cfRule type="dataBar" priority="281">
      <dataBar>
        <cfvo type="num" val="0"/>
        <cfvo type="num" val="2.8"/>
        <color rgb="FFE36E10"/>
      </dataBar>
    </cfRule>
  </conditionalFormatting>
  <conditionalFormatting sqref="L143">
    <cfRule type="dataBar" priority="283">
      <dataBar>
        <cfvo type="num" val="0"/>
        <cfvo type="num" val="2.8"/>
        <color rgb="FFEDA164"/>
      </dataBar>
    </cfRule>
  </conditionalFormatting>
  <conditionalFormatting sqref="L144">
    <cfRule type="dataBar" priority="285">
      <dataBar>
        <cfvo type="num" val="-0.78374544709338168"/>
        <cfvo type="num" val="2.0162545529066183"/>
        <color rgb="FF9DCBF5"/>
      </dataBar>
    </cfRule>
  </conditionalFormatting>
  <conditionalFormatting sqref="L145">
    <cfRule type="dataBar" priority="287">
      <dataBar>
        <cfvo type="num" val="-5.3765303596053693E-2"/>
        <cfvo type="num" val="2.7462346964039464"/>
        <color rgb="FFEFF7FD"/>
      </dataBar>
    </cfRule>
  </conditionalFormatting>
  <conditionalFormatting sqref="L146">
    <cfRule type="dataBar" priority="289">
      <dataBar>
        <cfvo type="num" val="-0.20534831014950308"/>
        <cfvo type="num" val="2.5946516898504965"/>
        <color rgb="FFDEEEFC"/>
      </dataBar>
    </cfRule>
  </conditionalFormatting>
  <conditionalFormatting sqref="L147">
    <cfRule type="dataBar" priority="291">
      <dataBar>
        <cfvo type="num" val="-0.4828601391573214"/>
        <cfvo type="num" val="2.3171398608426785"/>
        <color rgb="FFBFDDF9"/>
      </dataBar>
    </cfRule>
  </conditionalFormatting>
  <conditionalFormatting sqref="L148">
    <cfRule type="dataBar" priority="293">
      <dataBar>
        <cfvo type="num" val="-0.49570882741692035"/>
        <cfvo type="num" val="2.3042911725830795"/>
        <color rgb="FFBDDCF8"/>
      </dataBar>
    </cfRule>
  </conditionalFormatting>
  <conditionalFormatting sqref="L149">
    <cfRule type="dataBar" priority="295">
      <dataBar>
        <cfvo type="num" val="-0.13580091677139799"/>
        <cfvo type="num" val="2.6641990832286018"/>
        <color rgb="FFE6F2FC"/>
      </dataBar>
    </cfRule>
  </conditionalFormatting>
  <conditionalFormatting sqref="L15">
    <cfRule type="dataBar" priority="27">
      <dataBar>
        <cfvo type="num" val="0"/>
        <cfvo type="num" val="2.8"/>
        <color rgb="FFE36E0F"/>
      </dataBar>
    </cfRule>
  </conditionalFormatting>
  <conditionalFormatting sqref="L150">
    <cfRule type="dataBar" priority="297">
      <dataBar>
        <cfvo type="num" val="0"/>
        <cfvo type="num" val="2.8"/>
        <color rgb="FFFDF6F1"/>
      </dataBar>
    </cfRule>
  </conditionalFormatting>
  <conditionalFormatting sqref="L151">
    <cfRule type="dataBar" priority="299">
      <dataBar>
        <cfvo type="num" val="-0.5735881839885405"/>
        <cfvo type="num" val="2.2264118160114594"/>
        <color rgb="FFB5D8F8"/>
      </dataBar>
    </cfRule>
  </conditionalFormatting>
  <conditionalFormatting sqref="L152">
    <cfRule type="dataBar" priority="301">
      <dataBar>
        <cfvo type="num" val="-0.61096427362405936"/>
        <cfvo type="num" val="2.1890357263759403"/>
        <color rgb="FFB0D5F7"/>
      </dataBar>
    </cfRule>
  </conditionalFormatting>
  <conditionalFormatting sqref="L153">
    <cfRule type="dataBar" priority="303">
      <dataBar>
        <cfvo type="num" val="-0.49570882741692035"/>
        <cfvo type="num" val="2.3042911725830795"/>
        <color rgb="FFBDDCF8"/>
      </dataBar>
    </cfRule>
  </conditionalFormatting>
  <conditionalFormatting sqref="L154">
    <cfRule type="dataBar" priority="305">
      <dataBar>
        <cfvo type="num" val="-0.13924852170292848"/>
        <cfvo type="num" val="2.6607514782970711"/>
        <color rgb="FFE6F1FC"/>
      </dataBar>
    </cfRule>
  </conditionalFormatting>
  <conditionalFormatting sqref="L155">
    <cfRule type="dataBar" priority="307">
      <dataBar>
        <cfvo type="num" val="-0.49570882741692035"/>
        <cfvo type="num" val="2.3042911725830795"/>
        <color rgb="FFBDDCF8"/>
      </dataBar>
    </cfRule>
  </conditionalFormatting>
  <conditionalFormatting sqref="L156">
    <cfRule type="dataBar" priority="309">
      <dataBar>
        <cfvo type="num" val="-0.37358558891411259"/>
        <cfvo type="num" val="2.4264144110858874"/>
        <color rgb="FFCBE4FA"/>
      </dataBar>
    </cfRule>
  </conditionalFormatting>
  <conditionalFormatting sqref="L157">
    <cfRule type="dataBar" priority="311">
      <dataBar>
        <cfvo type="num" val="-0.33179370332181435"/>
        <cfvo type="num" val="2.4682062966781855"/>
        <color rgb="FFD0E6FA"/>
      </dataBar>
    </cfRule>
  </conditionalFormatting>
  <conditionalFormatting sqref="L158">
    <cfRule type="dataBar" priority="313">
      <dataBar>
        <cfvo type="num" val="0"/>
        <cfvo type="num" val="2.8"/>
        <color rgb="FFFDF6F1"/>
      </dataBar>
    </cfRule>
  </conditionalFormatting>
  <conditionalFormatting sqref="L159">
    <cfRule type="dataBar" priority="315">
      <dataBar>
        <cfvo type="num" val="-0.42675630392583341"/>
        <cfvo type="num" val="2.3732436960741663"/>
        <color rgb="FFC5E0F9"/>
      </dataBar>
    </cfRule>
  </conditionalFormatting>
  <conditionalFormatting sqref="L16">
    <cfRule type="dataBar" priority="29">
      <dataBar>
        <cfvo type="num" val="-0.49700682697874493"/>
        <cfvo type="num" val="2.3029931730212549"/>
        <color rgb="FFBDDCF8"/>
      </dataBar>
    </cfRule>
  </conditionalFormatting>
  <conditionalFormatting sqref="L160">
    <cfRule type="dataBar" priority="317">
      <dataBar>
        <cfvo type="num" val="-0.36024663864164852"/>
        <cfvo type="num" val="2.4397533613583513"/>
        <color rgb="FFCDE4FA"/>
      </dataBar>
    </cfRule>
  </conditionalFormatting>
  <conditionalFormatting sqref="L161">
    <cfRule type="dataBar" priority="319">
      <dataBar>
        <cfvo type="num" val="-0.19845246059677557"/>
        <cfvo type="num" val="2.6015475394032244"/>
        <color rgb="FFDFEEFC"/>
      </dataBar>
    </cfRule>
  </conditionalFormatting>
  <conditionalFormatting sqref="L162">
    <cfRule type="dataBar" priority="321">
      <dataBar>
        <cfvo type="num" val="-0.42675630392583341"/>
        <cfvo type="num" val="2.3732436960741663"/>
        <color rgb="FFC5E0F9"/>
      </dataBar>
    </cfRule>
  </conditionalFormatting>
  <conditionalFormatting sqref="L163">
    <cfRule type="dataBar" priority="323">
      <dataBar>
        <cfvo type="num" val="0"/>
        <cfvo type="num" val="2.8"/>
        <color rgb="FFF0B17E"/>
      </dataBar>
    </cfRule>
  </conditionalFormatting>
  <conditionalFormatting sqref="L164">
    <cfRule type="dataBar" priority="325">
      <dataBar>
        <cfvo type="num" val="0"/>
        <cfvo type="num" val="2.8"/>
        <color rgb="FFE26500"/>
      </dataBar>
    </cfRule>
  </conditionalFormatting>
  <conditionalFormatting sqref="L165">
    <cfRule type="dataBar" priority="327">
      <dataBar>
        <cfvo type="num" val="-0.43078285449531889"/>
        <cfvo type="num" val="2.3692171455046811"/>
        <color rgb="FFC5E0F9"/>
      </dataBar>
    </cfRule>
  </conditionalFormatting>
  <conditionalFormatting sqref="L166">
    <cfRule type="dataBar" priority="329">
      <dataBar>
        <cfvo type="num" val="-0.17596128911408382"/>
        <cfvo type="num" val="2.624038710885916"/>
        <color rgb="FFE2EFFC"/>
      </dataBar>
    </cfRule>
  </conditionalFormatting>
  <conditionalFormatting sqref="L167">
    <cfRule type="dataBar" priority="331">
      <dataBar>
        <cfvo type="num" val="0"/>
        <cfvo type="num" val="2.8"/>
        <color rgb="FFFCF3EB"/>
      </dataBar>
    </cfRule>
  </conditionalFormatting>
  <conditionalFormatting sqref="L168">
    <cfRule type="dataBar" priority="333">
      <dataBar>
        <cfvo type="num" val="-0.29105817299247938"/>
        <cfvo type="num" val="2.5089418270075203"/>
        <color rgb="FFD5E8FB"/>
      </dataBar>
    </cfRule>
  </conditionalFormatting>
  <conditionalFormatting sqref="L169">
    <cfRule type="dataBar" priority="335">
      <dataBar>
        <cfvo type="num" val="-0.23785674774066862"/>
        <cfvo type="num" val="2.562143252259331"/>
        <color rgb="FFDBECFB"/>
      </dataBar>
    </cfRule>
  </conditionalFormatting>
  <conditionalFormatting sqref="L17">
    <cfRule type="dataBar" priority="31">
      <dataBar>
        <cfvo type="num" val="0"/>
        <cfvo type="num" val="2.8"/>
        <color rgb="FFF5CBAA"/>
      </dataBar>
    </cfRule>
  </conditionalFormatting>
  <conditionalFormatting sqref="L170">
    <cfRule type="dataBar" priority="337">
      <dataBar>
        <cfvo type="num" val="0"/>
        <cfvo type="num" val="2.8"/>
        <color rgb="FFEEA971"/>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0"/>
        <cfvo type="num" val="2.8"/>
        <color rgb="FFE26500"/>
      </dataBar>
    </cfRule>
  </conditionalFormatting>
  <conditionalFormatting sqref="L173">
    <cfRule type="dataBar" priority="343">
      <dataBar>
        <cfvo type="num" val="0"/>
        <cfvo type="num" val="2.8"/>
        <color rgb="FFEEA971"/>
      </dataBar>
    </cfRule>
  </conditionalFormatting>
  <conditionalFormatting sqref="L174">
    <cfRule type="dataBar" priority="345">
      <dataBar>
        <cfvo type="num" val="0"/>
        <cfvo type="num" val="2.8"/>
        <color rgb="FFEDA469"/>
      </dataBar>
    </cfRule>
  </conditionalFormatting>
  <conditionalFormatting sqref="L175">
    <cfRule type="dataBar" priority="347">
      <dataBar>
        <cfvo type="num" val="0"/>
        <cfvo type="num" val="2.8"/>
        <color rgb="FFEA934D"/>
      </dataBar>
    </cfRule>
  </conditionalFormatting>
  <conditionalFormatting sqref="L176">
    <cfRule type="dataBar" priority="349">
      <dataBar>
        <cfvo type="num" val="0"/>
        <cfvo type="num" val="2.8"/>
        <color rgb="FFE78434"/>
      </dataBar>
    </cfRule>
  </conditionalFormatting>
  <conditionalFormatting sqref="L177">
    <cfRule type="dataBar" priority="351">
      <dataBar>
        <cfvo type="num" val="0"/>
        <cfvo type="num" val="2.8"/>
        <color rgb="FFE5781F"/>
      </dataBar>
    </cfRule>
  </conditionalFormatting>
  <conditionalFormatting sqref="L178">
    <cfRule type="dataBar" priority="353">
      <dataBar>
        <cfvo type="num" val="0"/>
        <cfvo type="num" val="2.8"/>
        <color rgb="FFE57922"/>
      </dataBar>
    </cfRule>
  </conditionalFormatting>
  <conditionalFormatting sqref="L179">
    <cfRule type="dataBar" priority="355">
      <dataBar>
        <cfvo type="num" val="0"/>
        <cfvo type="num" val="2.8"/>
        <color rgb="FFE26500"/>
      </dataBar>
    </cfRule>
  </conditionalFormatting>
  <conditionalFormatting sqref="L18">
    <cfRule type="dataBar" priority="33">
      <dataBar>
        <cfvo type="num" val="0"/>
        <cfvo type="num" val="2.8"/>
        <color rgb="FFE47419"/>
      </dataBar>
    </cfRule>
  </conditionalFormatting>
  <conditionalFormatting sqref="L180">
    <cfRule type="dataBar" priority="357">
      <dataBar>
        <cfvo type="num" val="0"/>
        <cfvo type="num" val="2.8"/>
        <color rgb="FFE98A3D"/>
      </dataBar>
    </cfRule>
  </conditionalFormatting>
  <conditionalFormatting sqref="L181">
    <cfRule type="dataBar" priority="359">
      <dataBar>
        <cfvo type="num" val="0"/>
        <cfvo type="num" val="2.8"/>
        <color rgb="FFE26500"/>
      </dataBar>
    </cfRule>
  </conditionalFormatting>
  <conditionalFormatting sqref="L182">
    <cfRule type="dataBar" priority="361">
      <dataBar>
        <cfvo type="num" val="0"/>
        <cfvo type="num" val="2.8"/>
        <color rgb="FFF1B687"/>
      </dataBar>
    </cfRule>
  </conditionalFormatting>
  <conditionalFormatting sqref="L183">
    <cfRule type="dataBar" priority="363">
      <dataBar>
        <cfvo type="num" val="0"/>
        <cfvo type="num" val="2.8"/>
        <color rgb="FFE98C40"/>
      </dataBar>
    </cfRule>
  </conditionalFormatting>
  <conditionalFormatting sqref="L184">
    <cfRule type="dataBar" priority="365">
      <dataBar>
        <cfvo type="num" val="0"/>
        <cfvo type="num" val="2.8"/>
        <color rgb="FFF3C097"/>
      </dataBar>
    </cfRule>
  </conditionalFormatting>
  <conditionalFormatting sqref="L185">
    <cfRule type="dataBar" priority="367">
      <dataBar>
        <cfvo type="num" val="0"/>
        <cfvo type="num" val="2.8"/>
        <color rgb="FFF9E3D1"/>
      </dataBar>
    </cfRule>
  </conditionalFormatting>
  <conditionalFormatting sqref="L186">
    <cfRule type="dataBar" priority="369">
      <dataBar>
        <cfvo type="num" val="0"/>
        <cfvo type="num" val="2.8"/>
        <color rgb="FFEC9B59"/>
      </dataBar>
    </cfRule>
  </conditionalFormatting>
  <conditionalFormatting sqref="L187">
    <cfRule type="dataBar" priority="371">
      <dataBar>
        <cfvo type="num" val="0"/>
        <cfvo type="num" val="2.8"/>
        <color rgb="FFE26805"/>
      </dataBar>
    </cfRule>
  </conditionalFormatting>
  <conditionalFormatting sqref="L188">
    <cfRule type="dataBar" priority="373">
      <dataBar>
        <cfvo type="num" val="0"/>
        <cfvo type="num" val="2.8"/>
        <color rgb="FFEDA367"/>
      </dataBar>
    </cfRule>
  </conditionalFormatting>
  <conditionalFormatting sqref="L189">
    <cfRule type="dataBar" priority="375">
      <dataBar>
        <cfvo type="num" val="0"/>
        <cfvo type="num" val="2.8"/>
        <color rgb="FFF0B483"/>
      </dataBar>
    </cfRule>
  </conditionalFormatting>
  <conditionalFormatting sqref="L19">
    <cfRule type="dataBar" priority="35">
      <dataBar>
        <cfvo type="num" val="0"/>
        <cfvo type="num" val="2.8"/>
        <color rgb="FFE36F11"/>
      </dataBar>
    </cfRule>
  </conditionalFormatting>
  <conditionalFormatting sqref="L190">
    <cfRule type="dataBar" priority="377">
      <dataBar>
        <cfvo type="num" val="0"/>
        <cfvo type="num" val="2.8"/>
        <color rgb="FFEEA76D"/>
      </dataBar>
    </cfRule>
  </conditionalFormatting>
  <conditionalFormatting sqref="L191">
    <cfRule type="dataBar" priority="379">
      <dataBar>
        <cfvo type="num" val="0"/>
        <cfvo type="num" val="2.8"/>
        <color rgb="FFF4C49E"/>
      </dataBar>
    </cfRule>
  </conditionalFormatting>
  <conditionalFormatting sqref="L192">
    <cfRule type="dataBar" priority="381">
      <dataBar>
        <cfvo type="num" val="0"/>
        <cfvo type="num" val="2.8"/>
        <color rgb="FFF0B483"/>
      </dataBar>
    </cfRule>
  </conditionalFormatting>
  <conditionalFormatting sqref="L193">
    <cfRule type="dataBar" priority="383">
      <dataBar>
        <cfvo type="num" val="0"/>
        <cfvo type="num" val="2.8"/>
        <color rgb="FFF2BE93"/>
      </dataBar>
    </cfRule>
  </conditionalFormatting>
  <conditionalFormatting sqref="L194">
    <cfRule type="dataBar" priority="385">
      <dataBar>
        <cfvo type="num" val="0"/>
        <cfvo type="num" val="2.8"/>
        <color rgb="FFEB9651"/>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EB9651"/>
      </dataBar>
    </cfRule>
  </conditionalFormatting>
  <conditionalFormatting sqref="L197">
    <cfRule type="dataBar" priority="391">
      <dataBar>
        <cfvo type="num" val="0"/>
        <cfvo type="num" val="2.8"/>
        <color rgb="FFEA9148"/>
      </dataBar>
    </cfRule>
  </conditionalFormatting>
  <conditionalFormatting sqref="L198">
    <cfRule type="dataBar" priority="393">
      <dataBar>
        <cfvo type="num" val="0"/>
        <cfvo type="num" val="2.8"/>
        <color rgb="FFEB9651"/>
      </dataBar>
    </cfRule>
  </conditionalFormatting>
  <conditionalFormatting sqref="L199">
    <cfRule type="dataBar" priority="395">
      <dataBar>
        <cfvo type="num" val="0"/>
        <cfvo type="num" val="2.8"/>
        <color rgb="FFE5761D"/>
      </dataBar>
    </cfRule>
  </conditionalFormatting>
  <conditionalFormatting sqref="L2">
    <cfRule type="dataBar" priority="1">
      <dataBar>
        <cfvo type="num" val="0"/>
        <cfvo type="num" val="2.8"/>
        <color rgb="FFEA924B"/>
      </dataBar>
    </cfRule>
  </conditionalFormatting>
  <conditionalFormatting sqref="L20">
    <cfRule type="dataBar" priority="37">
      <dataBar>
        <cfvo type="num" val="0"/>
        <cfvo type="num" val="2.8"/>
        <color rgb="FFF8DCC6"/>
      </dataBar>
    </cfRule>
  </conditionalFormatting>
  <conditionalFormatting sqref="L200">
    <cfRule type="dataBar" priority="397">
      <dataBar>
        <cfvo type="num" val="0"/>
        <cfvo type="num" val="2.8"/>
        <color rgb="FFE57921"/>
      </dataBar>
    </cfRule>
  </conditionalFormatting>
  <conditionalFormatting sqref="L201">
    <cfRule type="dataBar" priority="399">
      <dataBar>
        <cfvo type="num" val="-0.16083242039200535"/>
        <cfvo type="num" val="2.6391675796079945"/>
        <color rgb="FFE3F0FC"/>
      </dataBar>
    </cfRule>
  </conditionalFormatting>
  <conditionalFormatting sqref="L202">
    <cfRule type="dataBar" priority="401">
      <dataBar>
        <cfvo type="num" val="0"/>
        <cfvo type="num" val="2.8"/>
        <color rgb="FFFDF5EF"/>
      </dataBar>
    </cfRule>
  </conditionalFormatting>
  <conditionalFormatting sqref="L203">
    <cfRule type="dataBar" priority="403">
      <dataBar>
        <cfvo type="num" val="0"/>
        <cfvo type="num" val="2.8"/>
        <color rgb="FFF9E0CD"/>
      </dataBar>
    </cfRule>
  </conditionalFormatting>
  <conditionalFormatting sqref="L204">
    <cfRule type="dataBar" priority="405">
      <dataBar>
        <cfvo type="num" val="0"/>
        <cfvo type="num" val="2.8"/>
        <color rgb="FFFDF7F3"/>
      </dataBar>
    </cfRule>
  </conditionalFormatting>
  <conditionalFormatting sqref="L205">
    <cfRule type="dataBar" priority="407">
      <dataBar>
        <cfvo type="num" val="0"/>
        <cfvo type="num" val="2.8"/>
        <color rgb="FFEC9A58"/>
      </dataBar>
    </cfRule>
  </conditionalFormatting>
  <conditionalFormatting sqref="L206">
    <cfRule type="dataBar" priority="409">
      <dataBar>
        <cfvo type="num" val="0"/>
        <cfvo type="num" val="2.8"/>
        <color rgb="FFEC9A57"/>
      </dataBar>
    </cfRule>
  </conditionalFormatting>
  <conditionalFormatting sqref="L207">
    <cfRule type="dataBar" priority="411">
      <dataBar>
        <cfvo type="num" val="0"/>
        <cfvo type="num" val="2.8"/>
        <color rgb="FFE88637"/>
      </dataBar>
    </cfRule>
  </conditionalFormatting>
  <conditionalFormatting sqref="L208">
    <cfRule type="dataBar" priority="413">
      <dataBar>
        <cfvo type="num" val="0"/>
        <cfvo type="num" val="2.8"/>
        <color rgb="FFE47215"/>
      </dataBar>
    </cfRule>
  </conditionalFormatting>
  <conditionalFormatting sqref="L209">
    <cfRule type="dataBar" priority="415">
      <dataBar>
        <cfvo type="num" val="0"/>
        <cfvo type="num" val="2.8"/>
        <color rgb="FFFAE6D7"/>
      </dataBar>
    </cfRule>
  </conditionalFormatting>
  <conditionalFormatting sqref="L21">
    <cfRule type="dataBar" priority="39">
      <dataBar>
        <cfvo type="num" val="-1.5846912893818024"/>
        <cfvo type="num" val="1.2153087106181975"/>
        <color rgb="FF429BED"/>
      </dataBar>
    </cfRule>
  </conditionalFormatting>
  <conditionalFormatting sqref="L210">
    <cfRule type="dataBar" priority="417">
      <dataBar>
        <cfvo type="num" val="0"/>
        <cfvo type="num" val="2.8"/>
        <color rgb="FFF8DAC2"/>
      </dataBar>
    </cfRule>
  </conditionalFormatting>
  <conditionalFormatting sqref="L211">
    <cfRule type="dataBar" priority="419">
      <dataBar>
        <cfvo type="num" val="0"/>
        <cfvo type="num" val="2.8"/>
        <color rgb="FFFAE6D7"/>
      </dataBar>
    </cfRule>
  </conditionalFormatting>
  <conditionalFormatting sqref="L212">
    <cfRule type="dataBar" priority="421">
      <dataBar>
        <cfvo type="num" val="0"/>
        <cfvo type="num" val="2.8"/>
        <color rgb="FFF3C29A"/>
      </dataBar>
    </cfRule>
  </conditionalFormatting>
  <conditionalFormatting sqref="L213">
    <cfRule type="dataBar" priority="423">
      <dataBar>
        <cfvo type="num" val="0"/>
        <cfvo type="num" val="2.8"/>
        <color rgb="FFE88739"/>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EC9C5B"/>
      </dataBar>
    </cfRule>
  </conditionalFormatting>
  <conditionalFormatting sqref="L216">
    <cfRule type="dataBar" priority="429">
      <dataBar>
        <cfvo type="num" val="0"/>
        <cfvo type="num" val="2.8"/>
        <color rgb="FFEC9A57"/>
      </dataBar>
    </cfRule>
  </conditionalFormatting>
  <conditionalFormatting sqref="L217">
    <cfRule type="dataBar" priority="431">
      <dataBar>
        <cfvo type="num" val="0"/>
        <cfvo type="num" val="2.8"/>
        <color rgb="FFE26805"/>
      </dataBar>
    </cfRule>
  </conditionalFormatting>
  <conditionalFormatting sqref="L218">
    <cfRule type="dataBar" priority="433">
      <dataBar>
        <cfvo type="num" val="0"/>
        <cfvo type="num" val="2.8"/>
        <color rgb="FFF1B585"/>
      </dataBar>
    </cfRule>
  </conditionalFormatting>
  <conditionalFormatting sqref="L219">
    <cfRule type="dataBar" priority="435">
      <dataBar>
        <cfvo type="num" val="0"/>
        <cfvo type="num" val="2.8"/>
        <color rgb="FFE26500"/>
      </dataBar>
    </cfRule>
  </conditionalFormatting>
  <conditionalFormatting sqref="L22">
    <cfRule type="dataBar" priority="41">
      <dataBar>
        <cfvo type="num" val="0"/>
        <cfvo type="num" val="2.8"/>
        <color rgb="FFF4C8A5"/>
      </dataBar>
    </cfRule>
  </conditionalFormatting>
  <conditionalFormatting sqref="L220">
    <cfRule type="dataBar" priority="437">
      <dataBar>
        <cfvo type="num" val="0"/>
        <cfvo type="num" val="2.8"/>
        <color rgb="FFE67F2B"/>
      </dataBar>
    </cfRule>
  </conditionalFormatting>
  <conditionalFormatting sqref="L221">
    <cfRule type="dataBar" priority="439">
      <dataBar>
        <cfvo type="num" val="0"/>
        <cfvo type="num" val="2.8"/>
        <color rgb="FFED9F61"/>
      </dataBar>
    </cfRule>
  </conditionalFormatting>
  <conditionalFormatting sqref="L222">
    <cfRule type="dataBar" priority="441">
      <dataBar>
        <cfvo type="num" val="0"/>
        <cfvo type="num" val="2.8"/>
        <color rgb="FFE26500"/>
      </dataBar>
    </cfRule>
  </conditionalFormatting>
  <conditionalFormatting sqref="L223">
    <cfRule type="dataBar" priority="443">
      <dataBar>
        <cfvo type="num" val="-0.26289236720391895"/>
        <cfvo type="num" val="2.5371076327960811"/>
        <color rgb="FFD8EAFB"/>
      </dataBar>
    </cfRule>
  </conditionalFormatting>
  <conditionalFormatting sqref="L224">
    <cfRule type="dataBar" priority="445">
      <dataBar>
        <cfvo type="num" val="0"/>
        <cfvo type="num" val="2.8"/>
        <color rgb="FFFCF1E9"/>
      </dataBar>
    </cfRule>
  </conditionalFormatting>
  <conditionalFormatting sqref="L225">
    <cfRule type="dataBar" priority="447">
      <dataBar>
        <cfvo type="num" val="-0.18829758150589951"/>
        <cfvo type="num" val="2.6117024184941005"/>
        <color rgb="FFE0EFFC"/>
      </dataBar>
    </cfRule>
  </conditionalFormatting>
  <conditionalFormatting sqref="L226">
    <cfRule type="dataBar" priority="449">
      <dataBar>
        <cfvo type="num" val="-1.673654195500756E-2"/>
        <cfvo type="num" val="2.7832634580449924"/>
        <color rgb="FFF4F9FD"/>
      </dataBar>
    </cfRule>
  </conditionalFormatting>
  <conditionalFormatting sqref="L227">
    <cfRule type="dataBar" priority="451">
      <dataBar>
        <cfvo type="num" val="-0.3709254319143433"/>
        <cfvo type="num" val="2.4290745680856567"/>
        <color rgb="FFCCE4FA"/>
      </dataBar>
    </cfRule>
  </conditionalFormatting>
  <conditionalFormatting sqref="L228">
    <cfRule type="dataBar" priority="453">
      <dataBar>
        <cfvo type="num" val="-0.3709254319143433"/>
        <cfvo type="num" val="2.4290745680856567"/>
        <color rgb="FFCCE4FA"/>
      </dataBar>
    </cfRule>
  </conditionalFormatting>
  <conditionalFormatting sqref="L229">
    <cfRule type="dataBar" priority="455">
      <dataBar>
        <cfvo type="num" val="-0.41219195690560623"/>
        <cfvo type="num" val="2.3878080430943935"/>
        <color rgb="FFC7E1F9"/>
      </dataBar>
    </cfRule>
  </conditionalFormatting>
  <conditionalFormatting sqref="L23">
    <cfRule type="dataBar" priority="43">
      <dataBar>
        <cfvo type="num" val="0"/>
        <cfvo type="num" val="2.8"/>
        <color rgb="FFE8883B"/>
      </dataBar>
    </cfRule>
  </conditionalFormatting>
  <conditionalFormatting sqref="L230">
    <cfRule type="dataBar" priority="457">
      <dataBar>
        <cfvo type="num" val="-0.36388883535340161"/>
        <cfvo type="num" val="2.436111164646598"/>
        <color rgb="FFCCE4FA"/>
      </dataBar>
    </cfRule>
  </conditionalFormatting>
  <conditionalFormatting sqref="L231">
    <cfRule type="dataBar" priority="459">
      <dataBar>
        <cfvo type="num" val="-0.26723633336332325"/>
        <cfvo type="num" val="2.5327636666366766"/>
        <color rgb="FFD7EAFB"/>
      </dataBar>
    </cfRule>
  </conditionalFormatting>
  <conditionalFormatting sqref="L232">
    <cfRule type="dataBar" priority="461">
      <dataBar>
        <cfvo type="num" val="-0.32712047036761616"/>
        <cfvo type="num" val="2.4728795296323836"/>
        <color rgb="FFD0E6FA"/>
      </dataBar>
    </cfRule>
  </conditionalFormatting>
  <conditionalFormatting sqref="L233">
    <cfRule type="dataBar" priority="463">
      <dataBar>
        <cfvo type="num" val="-2.6085160270528429E-2"/>
        <cfvo type="num" val="2.7739148397294713"/>
        <color rgb="FFF3F8FD"/>
      </dataBar>
    </cfRule>
  </conditionalFormatting>
  <conditionalFormatting sqref="L234">
    <cfRule type="dataBar" priority="465">
      <dataBar>
        <cfvo type="num" val="-0.18786750261280302"/>
        <cfvo type="num" val="2.6121324973871967"/>
        <color rgb="FFE0EFFC"/>
      </dataBar>
    </cfRule>
  </conditionalFormatting>
  <conditionalFormatting sqref="L235">
    <cfRule type="dataBar" priority="467">
      <dataBar>
        <cfvo type="num" val="-0.92818759942171203"/>
        <cfvo type="num" val="1.8718124005782877"/>
        <color rgb="FF8DC3F4"/>
      </dataBar>
    </cfRule>
  </conditionalFormatting>
  <conditionalFormatting sqref="L236">
    <cfRule type="dataBar" priority="469">
      <dataBar>
        <cfvo type="num" val="-0.78542770052808841"/>
        <cfvo type="num" val="2.0145722994719115"/>
        <color rgb="FF9DCBF5"/>
      </dataBar>
    </cfRule>
  </conditionalFormatting>
  <conditionalFormatting sqref="L237">
    <cfRule type="dataBar" priority="471">
      <dataBar>
        <cfvo type="num" val="-9.9857925143181064E-2"/>
        <cfvo type="num" val="2.7001420748568186"/>
        <color rgb="FFEAF4FD"/>
      </dataBar>
    </cfRule>
  </conditionalFormatting>
  <conditionalFormatting sqref="L238">
    <cfRule type="dataBar" priority="473">
      <dataBar>
        <cfvo type="num" val="-0.36388883535340161"/>
        <cfvo type="num" val="2.436111164646598"/>
        <color rgb="FFCCE4FA"/>
      </dataBar>
    </cfRule>
  </conditionalFormatting>
  <conditionalFormatting sqref="L239">
    <cfRule type="dataBar" priority="475">
      <dataBar>
        <cfvo type="num" val="-0.78542770052808841"/>
        <cfvo type="num" val="2.0145722994719115"/>
        <color rgb="FF9DCBF5"/>
      </dataBar>
    </cfRule>
  </conditionalFormatting>
  <conditionalFormatting sqref="L24">
    <cfRule type="dataBar" priority="45">
      <dataBar>
        <cfvo type="num" val="0"/>
        <cfvo type="num" val="2.8"/>
        <color rgb="FFE78231"/>
      </dataBar>
    </cfRule>
  </conditionalFormatting>
  <conditionalFormatting sqref="L240">
    <cfRule type="dataBar" priority="477">
      <dataBar>
        <cfvo type="num" val="-1.3663851162341293E-2"/>
        <cfvo type="num" val="2.7863361488376586"/>
        <color rgb="FFF4F9FE"/>
      </dataBar>
    </cfRule>
  </conditionalFormatting>
  <conditionalFormatting sqref="L241">
    <cfRule type="dataBar" priority="479">
      <dataBar>
        <cfvo type="num" val="-1.673654195500756E-2"/>
        <cfvo type="num" val="2.7832634580449924"/>
        <color rgb="FFF4F9FD"/>
      </dataBar>
    </cfRule>
  </conditionalFormatting>
  <conditionalFormatting sqref="L242">
    <cfRule type="dataBar" priority="481">
      <dataBar>
        <cfvo type="num" val="-8.1260260908920458E-4"/>
        <cfvo type="num" val="2.7991873973909107"/>
        <color rgb="FFF5FAFE"/>
      </dataBar>
    </cfRule>
  </conditionalFormatting>
  <conditionalFormatting sqref="L243">
    <cfRule type="dataBar" priority="483">
      <dataBar>
        <cfvo type="num" val="-8.1260260908920458E-4"/>
        <cfvo type="num" val="2.7991873973909107"/>
        <color rgb="FFF5FAFE"/>
      </dataBar>
    </cfRule>
  </conditionalFormatting>
  <conditionalFormatting sqref="L244">
    <cfRule type="dataBar" priority="485">
      <dataBar>
        <cfvo type="num" val="-8.1260260908920458E-4"/>
        <cfvo type="num" val="2.7991873973909107"/>
        <color rgb="FFF5FAFE"/>
      </dataBar>
    </cfRule>
  </conditionalFormatting>
  <conditionalFormatting sqref="L245">
    <cfRule type="dataBar" priority="487">
      <dataBar>
        <cfvo type="num" val="-0.26289236720391895"/>
        <cfvo type="num" val="2.5371076327960811"/>
        <color rgb="FFD8EAFB"/>
      </dataBar>
    </cfRule>
  </conditionalFormatting>
  <conditionalFormatting sqref="L246">
    <cfRule type="dataBar" priority="489">
      <dataBar>
        <cfvo type="num" val="-0.53797727051863709"/>
        <cfvo type="num" val="2.2620227294813628"/>
        <color rgb="FFB9DAF8"/>
      </dataBar>
    </cfRule>
  </conditionalFormatting>
  <conditionalFormatting sqref="L247">
    <cfRule type="dataBar" priority="491">
      <dataBar>
        <cfvo type="num" val="-0.34402628301574206"/>
        <cfvo type="num" val="2.4559737169842579"/>
        <color rgb="FFCFE5FA"/>
      </dataBar>
    </cfRule>
  </conditionalFormatting>
  <conditionalFormatting sqref="L248">
    <cfRule type="dataBar" priority="493">
      <dataBar>
        <cfvo type="num" val="-0.48724539320751631"/>
        <cfvo type="num" val="2.3127546067924833"/>
        <color rgb="FFBEDDF9"/>
      </dataBar>
    </cfRule>
  </conditionalFormatting>
  <conditionalFormatting sqref="L249">
    <cfRule type="dataBar" priority="495">
      <dataBar>
        <cfvo type="num" val="-0.22259051572446514"/>
        <cfvo type="num" val="2.5774094842755346"/>
        <color rgb="FFDCECFB"/>
      </dataBar>
    </cfRule>
  </conditionalFormatting>
  <conditionalFormatting sqref="L25">
    <cfRule type="dataBar" priority="47">
      <dataBar>
        <cfvo type="num" val="0"/>
        <cfvo type="num" val="2.8"/>
        <color rgb="FFF1B789"/>
      </dataBar>
    </cfRule>
  </conditionalFormatting>
  <conditionalFormatting sqref="L250">
    <cfRule type="dataBar" priority="497">
      <dataBar>
        <cfvo type="num" val="-0.22259051572446514"/>
        <cfvo type="num" val="2.5774094842755346"/>
        <color rgb="FFDCECFB"/>
      </dataBar>
    </cfRule>
  </conditionalFormatting>
  <conditionalFormatting sqref="L251">
    <cfRule type="dataBar" priority="499">
      <dataBar>
        <cfvo type="num" val="0"/>
        <cfvo type="num" val="2.8"/>
        <color rgb="FFF3C096"/>
      </dataBar>
    </cfRule>
  </conditionalFormatting>
  <conditionalFormatting sqref="L252">
    <cfRule type="dataBar" priority="501">
      <dataBar>
        <cfvo type="num" val="0"/>
        <cfvo type="num" val="2.8"/>
        <color rgb="FFE67A23"/>
      </dataBar>
    </cfRule>
  </conditionalFormatting>
  <conditionalFormatting sqref="L253">
    <cfRule type="dataBar" priority="503">
      <dataBar>
        <cfvo type="num" val="0"/>
        <cfvo type="num" val="2.8"/>
        <color rgb="FFF2BD92"/>
      </dataBar>
    </cfRule>
  </conditionalFormatting>
  <conditionalFormatting sqref="L254">
    <cfRule type="dataBar" priority="505">
      <dataBar>
        <cfvo type="num" val="0"/>
        <cfvo type="num" val="2.8"/>
        <color rgb="FFF3C198"/>
      </dataBar>
    </cfRule>
  </conditionalFormatting>
  <conditionalFormatting sqref="L255">
    <cfRule type="dataBar" priority="507">
      <dataBar>
        <cfvo type="num" val="0"/>
        <cfvo type="num" val="2.8"/>
        <color rgb="FFF0B381"/>
      </dataBar>
    </cfRule>
  </conditionalFormatting>
  <conditionalFormatting sqref="L256">
    <cfRule type="dataBar" priority="509">
      <dataBar>
        <cfvo type="num" val="0"/>
        <cfvo type="num" val="2.8"/>
        <color rgb="FFF9E0CC"/>
      </dataBar>
    </cfRule>
  </conditionalFormatting>
  <conditionalFormatting sqref="L257">
    <cfRule type="dataBar" priority="511">
      <dataBar>
        <cfvo type="num" val="0"/>
        <cfvo type="num" val="2.8"/>
        <color rgb="FFE67F2B"/>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F9DFCB"/>
      </dataBar>
    </cfRule>
  </conditionalFormatting>
  <conditionalFormatting sqref="L26">
    <cfRule type="dataBar" priority="49">
      <dataBar>
        <cfvo type="num" val="0"/>
        <cfvo type="num" val="2.8"/>
        <color rgb="FFEC9C5B"/>
      </dataBar>
    </cfRule>
  </conditionalFormatting>
  <conditionalFormatting sqref="L260">
    <cfRule type="dataBar" priority="517">
      <dataBar>
        <cfvo type="num" val="-0.21453348881765902"/>
        <cfvo type="num" val="2.5854665111823407"/>
        <color rgb="FFDDEDFB"/>
      </dataBar>
    </cfRule>
  </conditionalFormatting>
  <conditionalFormatting sqref="L261">
    <cfRule type="dataBar" priority="519">
      <dataBar>
        <cfvo type="num" val="0"/>
        <cfvo type="num" val="2.8"/>
        <color rgb="FFF9E2D0"/>
      </dataBar>
    </cfRule>
  </conditionalFormatting>
  <conditionalFormatting sqref="L262">
    <cfRule type="dataBar" priority="521">
      <dataBar>
        <cfvo type="num" val="-7.9311771504779721E-2"/>
        <cfvo type="num" val="2.7206882284952201"/>
        <color rgb="FFECF5FD"/>
      </dataBar>
    </cfRule>
  </conditionalFormatting>
  <conditionalFormatting sqref="L263">
    <cfRule type="dataBar" priority="523">
      <dataBar>
        <cfvo type="num" val="0"/>
        <cfvo type="num" val="2.8"/>
        <color rgb="FFFAE5D5"/>
      </dataBar>
    </cfRule>
  </conditionalFormatting>
  <conditionalFormatting sqref="L264">
    <cfRule type="dataBar" priority="525">
      <dataBar>
        <cfvo type="num" val="0"/>
        <cfvo type="num" val="2.8"/>
        <color rgb="FFFAE7D8"/>
      </dataBar>
    </cfRule>
  </conditionalFormatting>
  <conditionalFormatting sqref="L265">
    <cfRule type="dataBar" priority="527">
      <dataBar>
        <cfvo type="num" val="0"/>
        <cfvo type="num" val="2.8"/>
        <color rgb="FFF7D8C0"/>
      </dataBar>
    </cfRule>
  </conditionalFormatting>
  <conditionalFormatting sqref="L266">
    <cfRule type="dataBar" priority="529">
      <dataBar>
        <cfvo type="num" val="0"/>
        <cfvo type="num" val="2.8"/>
        <color rgb="FFF9DFCB"/>
      </dataBar>
    </cfRule>
  </conditionalFormatting>
  <conditionalFormatting sqref="L267">
    <cfRule type="dataBar" priority="531">
      <dataBar>
        <cfvo type="num" val="0"/>
        <cfvo type="num" val="2.8"/>
        <color rgb="FFF9DFCB"/>
      </dataBar>
    </cfRule>
  </conditionalFormatting>
  <conditionalFormatting sqref="L268">
    <cfRule type="dataBar" priority="533">
      <dataBar>
        <cfvo type="num" val="0"/>
        <cfvo type="num" val="2.8"/>
        <color rgb="FFE26500"/>
      </dataBar>
    </cfRule>
  </conditionalFormatting>
  <conditionalFormatting sqref="L269">
    <cfRule type="dataBar" priority="535">
      <dataBar>
        <cfvo type="num" val="0"/>
        <cfvo type="num" val="2.8"/>
        <color rgb="FFE46F11"/>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
        <cfvo type="num" val="2.8"/>
        <color rgb="FFE78331"/>
      </dataBar>
    </cfRule>
  </conditionalFormatting>
  <conditionalFormatting sqref="L271">
    <cfRule type="dataBar" priority="539">
      <dataBar>
        <cfvo type="num" val="0"/>
        <cfvo type="num" val="2.8"/>
        <color rgb="FFF0B17D"/>
      </dataBar>
    </cfRule>
  </conditionalFormatting>
  <conditionalFormatting sqref="L272">
    <cfRule type="dataBar" priority="541">
      <dataBar>
        <cfvo type="num" val="0"/>
        <cfvo type="num" val="2.8"/>
        <color rgb="FFEEA66B"/>
      </dataBar>
    </cfRule>
  </conditionalFormatting>
  <conditionalFormatting sqref="L273">
    <cfRule type="dataBar" priority="543">
      <dataBar>
        <cfvo type="num" val="0"/>
        <cfvo type="num" val="2.8"/>
        <color rgb="FFE98B3F"/>
      </dataBar>
    </cfRule>
  </conditionalFormatting>
  <conditionalFormatting sqref="L274">
    <cfRule type="dataBar" priority="545">
      <dataBar>
        <cfvo type="num" val="0"/>
        <cfvo type="num" val="2.8"/>
        <color rgb="FFE67C26"/>
      </dataBar>
    </cfRule>
  </conditionalFormatting>
  <conditionalFormatting sqref="L275">
    <cfRule type="dataBar" priority="547">
      <dataBar>
        <cfvo type="num" val="0"/>
        <cfvo type="num" val="2.8"/>
        <color rgb="FFEEA56B"/>
      </dataBar>
    </cfRule>
  </conditionalFormatting>
  <conditionalFormatting sqref="L276">
    <cfRule type="dataBar" priority="549">
      <dataBar>
        <cfvo type="num" val="0"/>
        <cfvo type="num" val="2.8"/>
        <color rgb="FFE67F2B"/>
      </dataBar>
    </cfRule>
  </conditionalFormatting>
  <conditionalFormatting sqref="L277">
    <cfRule type="dataBar" priority="551">
      <dataBar>
        <cfvo type="num" val="0"/>
        <cfvo type="num" val="2.8"/>
        <color rgb="FFEFAD78"/>
      </dataBar>
    </cfRule>
  </conditionalFormatting>
  <conditionalFormatting sqref="L278">
    <cfRule type="dataBar" priority="553">
      <dataBar>
        <cfvo type="num" val="0"/>
        <cfvo type="num" val="2.8"/>
        <color rgb="FFE26500"/>
      </dataBar>
    </cfRule>
  </conditionalFormatting>
  <conditionalFormatting sqref="L279">
    <cfRule type="dataBar" priority="555">
      <dataBar>
        <cfvo type="num" val="0"/>
        <cfvo type="num" val="2.8"/>
        <color rgb="FFEC9F60"/>
      </dataBar>
    </cfRule>
  </conditionalFormatting>
  <conditionalFormatting sqref="L28">
    <cfRule type="dataBar" priority="53">
      <dataBar>
        <cfvo type="num" val="0"/>
        <cfvo type="num" val="2.8"/>
        <color rgb="FFF2BA8C"/>
      </dataBar>
    </cfRule>
  </conditionalFormatting>
  <conditionalFormatting sqref="L280">
    <cfRule type="dataBar" priority="557">
      <dataBar>
        <cfvo type="num" val="0"/>
        <cfvo type="num" val="2.8"/>
        <color rgb="FFE26704"/>
      </dataBar>
    </cfRule>
  </conditionalFormatting>
  <conditionalFormatting sqref="L281">
    <cfRule type="dataBar" priority="559">
      <dataBar>
        <cfvo type="num" val="0"/>
        <cfvo type="num" val="2.8"/>
        <color rgb="FFE26704"/>
      </dataBar>
    </cfRule>
  </conditionalFormatting>
  <conditionalFormatting sqref="L282">
    <cfRule type="dataBar" priority="561">
      <dataBar>
        <cfvo type="num" val="0"/>
        <cfvo type="num" val="2.8"/>
        <color rgb="FFEB9651"/>
      </dataBar>
    </cfRule>
  </conditionalFormatting>
  <conditionalFormatting sqref="L283">
    <cfRule type="dataBar" priority="563">
      <dataBar>
        <cfvo type="num" val="0"/>
        <cfvo type="num" val="2.8"/>
        <color rgb="FFF2BC91"/>
      </dataBar>
    </cfRule>
  </conditionalFormatting>
  <conditionalFormatting sqref="L284">
    <cfRule type="dataBar" priority="565">
      <dataBar>
        <cfvo type="num" val="0"/>
        <cfvo type="num" val="2.8"/>
        <color rgb="FFF1B585"/>
      </dataBar>
    </cfRule>
  </conditionalFormatting>
  <conditionalFormatting sqref="L285">
    <cfRule type="dataBar" priority="567">
      <dataBar>
        <cfvo type="num" val="0"/>
        <cfvo type="num" val="2.8"/>
        <color rgb="FFE98D43"/>
      </dataBar>
    </cfRule>
  </conditionalFormatting>
  <conditionalFormatting sqref="L286">
    <cfRule type="dataBar" priority="569">
      <dataBar>
        <cfvo type="num" val="0"/>
        <cfvo type="num" val="2.8"/>
        <color rgb="FFEA9149"/>
      </dataBar>
    </cfRule>
  </conditionalFormatting>
  <conditionalFormatting sqref="L287">
    <cfRule type="dataBar" priority="571">
      <dataBar>
        <cfvo type="num" val="0"/>
        <cfvo type="num" val="2.8"/>
        <color rgb="FFEA924C"/>
      </dataBar>
    </cfRule>
  </conditionalFormatting>
  <conditionalFormatting sqref="L288">
    <cfRule type="dataBar" priority="573">
      <dataBar>
        <cfvo type="num" val="0"/>
        <cfvo type="num" val="2.8"/>
        <color rgb="FFF1B484"/>
      </dataBar>
    </cfRule>
  </conditionalFormatting>
  <conditionalFormatting sqref="L289">
    <cfRule type="dataBar" priority="575">
      <dataBar>
        <cfvo type="num" val="0"/>
        <cfvo type="num" val="2.8"/>
        <color rgb="FFE67F2B"/>
      </dataBar>
    </cfRule>
  </conditionalFormatting>
  <conditionalFormatting sqref="L29">
    <cfRule type="dataBar" priority="55">
      <dataBar>
        <cfvo type="num" val="0"/>
        <cfvo type="num" val="2.8"/>
        <color rgb="FFFBECE0"/>
      </dataBar>
    </cfRule>
  </conditionalFormatting>
  <conditionalFormatting sqref="L290">
    <cfRule type="dataBar" priority="577">
      <dataBar>
        <cfvo type="num" val="0"/>
        <cfvo type="num" val="2.8"/>
        <color rgb="FFED9F61"/>
      </dataBar>
    </cfRule>
  </conditionalFormatting>
  <conditionalFormatting sqref="L291">
    <cfRule type="dataBar" priority="579">
      <dataBar>
        <cfvo type="num" val="0"/>
        <cfvo type="num" val="2.8"/>
        <color rgb="FFEC9F60"/>
      </dataBar>
    </cfRule>
  </conditionalFormatting>
  <conditionalFormatting sqref="L292">
    <cfRule type="dataBar" priority="581">
      <dataBar>
        <cfvo type="num" val="0"/>
        <cfvo type="num" val="2.8"/>
        <color rgb="FFE47012"/>
      </dataBar>
    </cfRule>
  </conditionalFormatting>
  <conditionalFormatting sqref="L293">
    <cfRule type="dataBar" priority="583">
      <dataBar>
        <cfvo type="num" val="0"/>
        <cfvo type="num" val="2.8"/>
        <color rgb="FFE36A09"/>
      </dataBar>
    </cfRule>
  </conditionalFormatting>
  <conditionalFormatting sqref="L294">
    <cfRule type="dataBar" priority="585">
      <dataBar>
        <cfvo type="num" val="0"/>
        <cfvo type="num" val="2.8"/>
        <color rgb="FFEA9048"/>
      </dataBar>
    </cfRule>
  </conditionalFormatting>
  <conditionalFormatting sqref="L295">
    <cfRule type="dataBar" priority="587">
      <dataBar>
        <cfvo type="num" val="0"/>
        <cfvo type="num" val="2.8"/>
        <color rgb="FFE47216"/>
      </dataBar>
    </cfRule>
  </conditionalFormatting>
  <conditionalFormatting sqref="L296">
    <cfRule type="dataBar" priority="589">
      <dataBar>
        <cfvo type="num" val="0"/>
        <cfvo type="num" val="2.8"/>
        <color rgb="FFE26500"/>
      </dataBar>
    </cfRule>
  </conditionalFormatting>
  <conditionalFormatting sqref="L297">
    <cfRule type="dataBar" priority="591">
      <dataBar>
        <cfvo type="num" val="0"/>
        <cfvo type="num" val="2.8"/>
        <color rgb="FFE26805"/>
      </dataBar>
    </cfRule>
  </conditionalFormatting>
  <conditionalFormatting sqref="L298">
    <cfRule type="dataBar" priority="593">
      <dataBar>
        <cfvo type="num" val="0"/>
        <cfvo type="num" val="2.8"/>
        <color rgb="FFE26500"/>
      </dataBar>
    </cfRule>
  </conditionalFormatting>
  <conditionalFormatting sqref="L299">
    <cfRule type="dataBar" priority="595">
      <dataBar>
        <cfvo type="num" val="0"/>
        <cfvo type="num" val="2.8"/>
        <color rgb="FFEB9651"/>
      </dataBar>
    </cfRule>
  </conditionalFormatting>
  <conditionalFormatting sqref="L3">
    <cfRule type="dataBar" priority="3">
      <dataBar>
        <cfvo type="num" val="0"/>
        <cfvo type="num" val="2.8"/>
        <color rgb="FFEA924B"/>
      </dataBar>
    </cfRule>
  </conditionalFormatting>
  <conditionalFormatting sqref="L30">
    <cfRule type="dataBar" priority="57">
      <dataBar>
        <cfvo type="num" val="-3.4033813979112953E-2"/>
        <cfvo type="num" val="2.7659661860208868"/>
        <color rgb="FFF2F8FD"/>
      </dataBar>
    </cfRule>
  </conditionalFormatting>
  <conditionalFormatting sqref="L300">
    <cfRule type="dataBar" priority="597">
      <dataBar>
        <cfvo type="num" val="0"/>
        <cfvo type="num" val="2.8"/>
        <color rgb="FFE67A23"/>
      </dataBar>
    </cfRule>
  </conditionalFormatting>
  <conditionalFormatting sqref="L301">
    <cfRule type="dataBar" priority="599">
      <dataBar>
        <cfvo type="num" val="0"/>
        <cfvo type="num" val="2.8"/>
        <color rgb="FFE57820"/>
      </dataBar>
    </cfRule>
  </conditionalFormatting>
  <conditionalFormatting sqref="L302">
    <cfRule type="dataBar" priority="601">
      <dataBar>
        <cfvo type="num" val="0"/>
        <cfvo type="num" val="2.8"/>
        <color rgb="FFE36E0F"/>
      </dataBar>
    </cfRule>
  </conditionalFormatting>
  <conditionalFormatting sqref="L303">
    <cfRule type="dataBar" priority="603">
      <dataBar>
        <cfvo type="num" val="0"/>
        <cfvo type="num" val="2.8"/>
        <color rgb="FFF4C9A5"/>
      </dataBar>
    </cfRule>
  </conditionalFormatting>
  <conditionalFormatting sqref="L304">
    <cfRule type="dataBar" priority="605">
      <dataBar>
        <cfvo type="num" val="0"/>
        <cfvo type="num" val="2.8"/>
        <color rgb="FFEC9E5F"/>
      </dataBar>
    </cfRule>
  </conditionalFormatting>
  <conditionalFormatting sqref="L31">
    <cfRule type="dataBar" priority="59">
      <dataBar>
        <cfvo type="num" val="-0.89745883890755607"/>
        <cfvo type="num" val="1.9025411610924436"/>
        <color rgb="FF90C4F4"/>
      </dataBar>
    </cfRule>
  </conditionalFormatting>
  <conditionalFormatting sqref="L32">
    <cfRule type="dataBar" priority="61">
      <dataBar>
        <cfvo type="num" val="-0.89745883890755607"/>
        <cfvo type="num" val="1.9025411610924436"/>
        <color rgb="FF90C4F4"/>
      </dataBar>
    </cfRule>
  </conditionalFormatting>
  <conditionalFormatting sqref="L33">
    <cfRule type="dataBar" priority="63">
      <dataBar>
        <cfvo type="num" val="-0.77807741666130192"/>
        <cfvo type="num" val="2.0219225833386978"/>
        <color rgb="FF9ECBF5"/>
      </dataBar>
    </cfRule>
  </conditionalFormatting>
  <conditionalFormatting sqref="L34">
    <cfRule type="dataBar" priority="65">
      <dataBar>
        <cfvo type="num" val="-0.77614075850695219"/>
        <cfvo type="num" val="2.0238592414930476"/>
        <color rgb="FF9ECCF6"/>
      </dataBar>
    </cfRule>
  </conditionalFormatting>
  <conditionalFormatting sqref="L35">
    <cfRule type="dataBar" priority="67">
      <dataBar>
        <cfvo type="num" val="-0.95767583210396623"/>
        <cfvo type="num" val="1.8423241678960336"/>
        <color rgb="FF89C1F4"/>
      </dataBar>
    </cfRule>
  </conditionalFormatting>
  <conditionalFormatting sqref="L36">
    <cfRule type="dataBar" priority="69">
      <dataBar>
        <cfvo type="num" val="-0.65956315394169496"/>
        <cfvo type="num" val="2.140436846058305"/>
        <color rgb="FFABD2F7"/>
      </dataBar>
    </cfRule>
  </conditionalFormatting>
  <conditionalFormatting sqref="L37">
    <cfRule type="dataBar" priority="71">
      <dataBar>
        <cfvo type="num" val="-0.72933837152885794"/>
        <cfvo type="num" val="2.0706616284711421"/>
        <color rgb="FFA3CEF6"/>
      </dataBar>
    </cfRule>
  </conditionalFormatting>
  <conditionalFormatting sqref="L38">
    <cfRule type="dataBar" priority="73">
      <dataBar>
        <cfvo type="num" val="-0.70430672522306614"/>
        <cfvo type="num" val="2.0956932747769335"/>
        <color rgb="FFA6D0F6"/>
      </dataBar>
    </cfRule>
  </conditionalFormatting>
  <conditionalFormatting sqref="L39">
    <cfRule type="dataBar" priority="75">
      <dataBar>
        <cfvo type="num" val="-1.2992245640284898"/>
        <cfvo type="num" val="1.50077543597151"/>
        <color rgb="FF63ACF0"/>
      </dataBar>
    </cfRule>
  </conditionalFormatting>
  <conditionalFormatting sqref="L4">
    <cfRule type="dataBar" priority="5">
      <dataBar>
        <cfvo type="num" val="0"/>
        <cfvo type="num" val="2.8"/>
        <color rgb="FFE88A3D"/>
      </dataBar>
    </cfRule>
  </conditionalFormatting>
  <conditionalFormatting sqref="L40">
    <cfRule type="dataBar" priority="77">
      <dataBar>
        <cfvo type="num" val="0"/>
        <cfvo type="num" val="2.8"/>
        <color rgb="FFF3C39C"/>
      </dataBar>
    </cfRule>
  </conditionalFormatting>
  <conditionalFormatting sqref="L41">
    <cfRule type="dataBar" priority="79">
      <dataBar>
        <cfvo type="num" val="-1.276572420430621"/>
        <cfvo type="num" val="1.5234275795693788"/>
        <color rgb="FF65AEF0"/>
      </dataBar>
    </cfRule>
  </conditionalFormatting>
  <conditionalFormatting sqref="L42">
    <cfRule type="dataBar" priority="81">
      <dataBar>
        <cfvo type="num" val="-1.276572420430621"/>
        <cfvo type="num" val="1.5234275795693788"/>
        <color rgb="FF65AEF0"/>
      </dataBar>
    </cfRule>
  </conditionalFormatting>
  <conditionalFormatting sqref="L43">
    <cfRule type="dataBar" priority="83">
      <dataBar>
        <cfvo type="num" val="0"/>
        <cfvo type="num" val="2.8"/>
        <color rgb="FFE26500"/>
      </dataBar>
    </cfRule>
  </conditionalFormatting>
  <conditionalFormatting sqref="L44">
    <cfRule type="dataBar" priority="85">
      <dataBar>
        <cfvo type="num" val="0"/>
        <cfvo type="num" val="2.8"/>
        <color rgb="FFE67F2B"/>
      </dataBar>
    </cfRule>
  </conditionalFormatting>
  <conditionalFormatting sqref="L45">
    <cfRule type="dataBar" priority="87">
      <dataBar>
        <cfvo type="num" val="0"/>
        <cfvo type="num" val="2.8"/>
        <color rgb="FFEA9048"/>
      </dataBar>
    </cfRule>
  </conditionalFormatting>
  <conditionalFormatting sqref="L46">
    <cfRule type="dataBar" priority="89">
      <dataBar>
        <cfvo type="num" val="0"/>
        <cfvo type="num" val="2.8"/>
        <color rgb="FFF2BC90"/>
      </dataBar>
    </cfRule>
  </conditionalFormatting>
  <conditionalFormatting sqref="L47">
    <cfRule type="dataBar" priority="91">
      <dataBar>
        <cfvo type="num" val="0"/>
        <cfvo type="num" val="2.8"/>
        <color rgb="FFE26500"/>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EFAC76"/>
      </dataBar>
    </cfRule>
  </conditionalFormatting>
  <conditionalFormatting sqref="L5">
    <cfRule type="dataBar" priority="7">
      <dataBar>
        <cfvo type="num" val="0"/>
        <cfvo type="num" val="2.8"/>
        <color rgb="FFE88A3D"/>
      </dataBar>
    </cfRule>
  </conditionalFormatting>
  <conditionalFormatting sqref="L50">
    <cfRule type="dataBar" priority="97">
      <dataBar>
        <cfvo type="num" val="0"/>
        <cfvo type="num" val="2.8"/>
        <color rgb="FFEB9957"/>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DA366"/>
      </dataBar>
    </cfRule>
  </conditionalFormatting>
  <conditionalFormatting sqref="L53">
    <cfRule type="dataBar" priority="103">
      <dataBar>
        <cfvo type="num" val="0"/>
        <cfvo type="num" val="2.8"/>
        <color rgb="FFF4C7A3"/>
      </dataBar>
    </cfRule>
  </conditionalFormatting>
  <conditionalFormatting sqref="L54">
    <cfRule type="dataBar" priority="105">
      <dataBar>
        <cfvo type="num" val="0"/>
        <cfvo type="num" val="2.8"/>
        <color rgb="FFF7D6BC"/>
      </dataBar>
    </cfRule>
  </conditionalFormatting>
  <conditionalFormatting sqref="L55">
    <cfRule type="dataBar" priority="107">
      <dataBar>
        <cfvo type="num" val="0"/>
        <cfvo type="num" val="2.8"/>
        <color rgb="FFEA934C"/>
      </dataBar>
    </cfRule>
  </conditionalFormatting>
  <conditionalFormatting sqref="L56">
    <cfRule type="dataBar" priority="109">
      <dataBar>
        <cfvo type="num" val="0"/>
        <cfvo type="num" val="2.8"/>
        <color rgb="FFEFAD77"/>
      </dataBar>
    </cfRule>
  </conditionalFormatting>
  <conditionalFormatting sqref="L57">
    <cfRule type="dataBar" priority="111">
      <dataBar>
        <cfvo type="num" val="0"/>
        <cfvo type="num" val="2.8"/>
        <color rgb="FFE5771F"/>
      </dataBar>
    </cfRule>
  </conditionalFormatting>
  <conditionalFormatting sqref="L58">
    <cfRule type="dataBar" priority="113">
      <dataBar>
        <cfvo type="num" val="0"/>
        <cfvo type="num" val="2.8"/>
        <color rgb="FFE5781F"/>
      </dataBar>
    </cfRule>
  </conditionalFormatting>
  <conditionalFormatting sqref="L59">
    <cfRule type="dataBar" priority="115">
      <dataBar>
        <cfvo type="num" val="0"/>
        <cfvo type="num" val="2.8"/>
        <color rgb="FFEC9E5F"/>
      </dataBar>
    </cfRule>
  </conditionalFormatting>
  <conditionalFormatting sqref="L6">
    <cfRule type="dataBar" priority="9">
      <dataBar>
        <cfvo type="num" val="0"/>
        <cfvo type="num" val="2.8"/>
        <color rgb="FFEFAC77"/>
      </dataBar>
    </cfRule>
  </conditionalFormatting>
  <conditionalFormatting sqref="L60">
    <cfRule type="dataBar" priority="117">
      <dataBar>
        <cfvo type="num" val="0"/>
        <cfvo type="num" val="2.8"/>
        <color rgb="FFE88536"/>
      </dataBar>
    </cfRule>
  </conditionalFormatting>
  <conditionalFormatting sqref="L61">
    <cfRule type="dataBar" priority="119">
      <dataBar>
        <cfvo type="num" val="-0.37479958099000865"/>
        <cfvo type="num" val="2.4252004190099914"/>
        <color rgb="FFCBE3FA"/>
      </dataBar>
    </cfRule>
  </conditionalFormatting>
  <conditionalFormatting sqref="L62">
    <cfRule type="dataBar" priority="121">
      <dataBar>
        <cfvo type="num" val="0"/>
        <cfvo type="num" val="2.8"/>
        <color rgb="FFE8893B"/>
      </dataBar>
    </cfRule>
  </conditionalFormatting>
  <conditionalFormatting sqref="L63">
    <cfRule type="dataBar" priority="123">
      <dataBar>
        <cfvo type="num" val="0"/>
        <cfvo type="num" val="2.8"/>
        <color rgb="FFF5CDAC"/>
      </dataBar>
    </cfRule>
  </conditionalFormatting>
  <conditionalFormatting sqref="L64">
    <cfRule type="dataBar" priority="125">
      <dataBar>
        <cfvo type="num" val="-5.8879600360611843E-2"/>
        <cfvo type="num" val="2.7411203996393878"/>
        <color rgb="FFEFF6FD"/>
      </dataBar>
    </cfRule>
  </conditionalFormatting>
  <conditionalFormatting sqref="L65">
    <cfRule type="dataBar" priority="127">
      <dataBar>
        <cfvo type="num" val="-2.2002944760267085E-2"/>
        <cfvo type="num" val="2.7779970552397328"/>
        <color rgb="FFF3F8FD"/>
      </dataBar>
    </cfRule>
  </conditionalFormatting>
  <conditionalFormatting sqref="L66">
    <cfRule type="dataBar" priority="129">
      <dataBar>
        <cfvo type="num" val="0"/>
        <cfvo type="num" val="2.8"/>
        <color rgb="FFF1B586"/>
      </dataBar>
    </cfRule>
  </conditionalFormatting>
  <conditionalFormatting sqref="L67">
    <cfRule type="dataBar" priority="131">
      <dataBar>
        <cfvo type="num" val="0"/>
        <cfvo type="num" val="2.8"/>
        <color rgb="FFE78231"/>
      </dataBar>
    </cfRule>
  </conditionalFormatting>
  <conditionalFormatting sqref="L68">
    <cfRule type="dataBar" priority="133">
      <dataBar>
        <cfvo type="num" val="0"/>
        <cfvo type="num" val="2.8"/>
        <color rgb="FFE26704"/>
      </dataBar>
    </cfRule>
  </conditionalFormatting>
  <conditionalFormatting sqref="L69">
    <cfRule type="dataBar" priority="135">
      <dataBar>
        <cfvo type="num" val="0"/>
        <cfvo type="num" val="2.8"/>
        <color rgb="FFEA9047"/>
      </dataBar>
    </cfRule>
  </conditionalFormatting>
  <conditionalFormatting sqref="L7">
    <cfRule type="dataBar" priority="11">
      <dataBar>
        <cfvo type="num" val="0"/>
        <cfvo type="num" val="2.8"/>
        <color rgb="FFEDA266"/>
      </dataBar>
    </cfRule>
  </conditionalFormatting>
  <conditionalFormatting sqref="L70">
    <cfRule type="dataBar" priority="137">
      <dataBar>
        <cfvo type="num" val="0"/>
        <cfvo type="num" val="2.8"/>
        <color rgb="FFE26602"/>
      </dataBar>
    </cfRule>
  </conditionalFormatting>
  <conditionalFormatting sqref="L71">
    <cfRule type="dataBar" priority="139">
      <dataBar>
        <cfvo type="num" val="0"/>
        <cfvo type="num" val="2.8"/>
        <color rgb="FFEC9E5F"/>
      </dataBar>
    </cfRule>
  </conditionalFormatting>
  <conditionalFormatting sqref="L72">
    <cfRule type="dataBar" priority="141">
      <dataBar>
        <cfvo type="num" val="0"/>
        <cfvo type="num" val="2.8"/>
        <color rgb="FFEFAC77"/>
      </dataBar>
    </cfRule>
  </conditionalFormatting>
  <conditionalFormatting sqref="L73">
    <cfRule type="dataBar" priority="143">
      <dataBar>
        <cfvo type="num" val="0"/>
        <cfvo type="num" val="2.8"/>
        <color rgb="FFFAE7D8"/>
      </dataBar>
    </cfRule>
  </conditionalFormatting>
  <conditionalFormatting sqref="L74">
    <cfRule type="dataBar" priority="145">
      <dataBar>
        <cfvo type="num" val="0"/>
        <cfvo type="num" val="2.8"/>
        <color rgb="FFFAE7D8"/>
      </dataBar>
    </cfRule>
  </conditionalFormatting>
  <conditionalFormatting sqref="L75">
    <cfRule type="dataBar" priority="147">
      <dataBar>
        <cfvo type="num" val="0"/>
        <cfvo type="num" val="2.8"/>
        <color rgb="FFF3C199"/>
      </dataBar>
    </cfRule>
  </conditionalFormatting>
  <conditionalFormatting sqref="L76">
    <cfRule type="dataBar" priority="149">
      <dataBar>
        <cfvo type="num" val="0"/>
        <cfvo type="num" val="2.8"/>
        <color rgb="FFF2BB8E"/>
      </dataBar>
    </cfRule>
  </conditionalFormatting>
  <conditionalFormatting sqref="L77">
    <cfRule type="dataBar" priority="151">
      <dataBar>
        <cfvo type="num" val="0"/>
        <cfvo type="num" val="2.8"/>
        <color rgb="FFEC9E5F"/>
      </dataBar>
    </cfRule>
  </conditionalFormatting>
  <conditionalFormatting sqref="L78">
    <cfRule type="dataBar" priority="153">
      <dataBar>
        <cfvo type="num" val="0"/>
        <cfvo type="num" val="2.8"/>
        <color rgb="FFE98D43"/>
      </dataBar>
    </cfRule>
  </conditionalFormatting>
  <conditionalFormatting sqref="L79">
    <cfRule type="dataBar" priority="155">
      <dataBar>
        <cfvo type="num" val="0"/>
        <cfvo type="num" val="2.8"/>
        <color rgb="FFEB9551"/>
      </dataBar>
    </cfRule>
  </conditionalFormatting>
  <conditionalFormatting sqref="L8">
    <cfRule type="dataBar" priority="13">
      <dataBar>
        <cfvo type="num" val="0"/>
        <cfvo type="num" val="2.8"/>
        <color rgb="FFE26500"/>
      </dataBar>
    </cfRule>
  </conditionalFormatting>
  <conditionalFormatting sqref="L80">
    <cfRule type="dataBar" priority="157">
      <dataBar>
        <cfvo type="num" val="0"/>
        <cfvo type="num" val="2.8"/>
        <color rgb="FFE26703"/>
      </dataBar>
    </cfRule>
  </conditionalFormatting>
  <conditionalFormatting sqref="L81">
    <cfRule type="dataBar" priority="159">
      <dataBar>
        <cfvo type="num" val="0"/>
        <cfvo type="num" val="2.8"/>
        <color rgb="FFF7D8BF"/>
      </dataBar>
    </cfRule>
  </conditionalFormatting>
  <conditionalFormatting sqref="L82">
    <cfRule type="dataBar" priority="161">
      <dataBar>
        <cfvo type="num" val="0"/>
        <cfvo type="num" val="2.8"/>
        <color rgb="FFE26500"/>
      </dataBar>
    </cfRule>
  </conditionalFormatting>
  <conditionalFormatting sqref="L83">
    <cfRule type="dataBar" priority="163">
      <dataBar>
        <cfvo type="num" val="0"/>
        <cfvo type="num" val="2.8"/>
        <color rgb="FFE36F11"/>
      </dataBar>
    </cfRule>
  </conditionalFormatting>
  <conditionalFormatting sqref="L84">
    <cfRule type="dataBar" priority="165">
      <dataBar>
        <cfvo type="num" val="-0.46241427421459608"/>
        <cfvo type="num" val="2.3375857257854036"/>
        <color rgb="FFC1DEF9"/>
      </dataBar>
    </cfRule>
  </conditionalFormatting>
  <conditionalFormatting sqref="L85">
    <cfRule type="dataBar" priority="167">
      <dataBar>
        <cfvo type="num" val="-0.43413123253282521"/>
        <cfvo type="num" val="2.3658687674671746"/>
        <color rgb="FFC4E0F9"/>
      </dataBar>
    </cfRule>
  </conditionalFormatting>
  <conditionalFormatting sqref="L86">
    <cfRule type="dataBar" priority="169">
      <dataBar>
        <cfvo type="num" val="-0.26332962630603191"/>
        <cfvo type="num" val="2.5366703736939678"/>
        <color rgb="FFD8EAFB"/>
      </dataBar>
    </cfRule>
  </conditionalFormatting>
  <conditionalFormatting sqref="L87">
    <cfRule type="dataBar" priority="171">
      <dataBar>
        <cfvo type="num" val="-0.98414205182072978"/>
        <cfvo type="num" val="1.81585794817927"/>
        <color rgb="FF86BFF3"/>
      </dataBar>
    </cfRule>
  </conditionalFormatting>
  <conditionalFormatting sqref="L88">
    <cfRule type="dataBar" priority="173">
      <dataBar>
        <cfvo type="num" val="-0.29194087239608618"/>
        <cfvo type="num" val="2.5080591276039135"/>
        <color rgb="FFD4E8FB"/>
      </dataBar>
    </cfRule>
  </conditionalFormatting>
  <conditionalFormatting sqref="L89">
    <cfRule type="dataBar" priority="175">
      <dataBar>
        <cfvo type="num" val="-0.1605871426559633"/>
        <cfvo type="num" val="2.6394128573440367"/>
        <color rgb="FFE3F0FC"/>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6351866218924791"/>
        <cfvo type="num" val="2.1648133781075209"/>
        <color rgb="FFAED4F7"/>
      </dataBar>
    </cfRule>
  </conditionalFormatting>
  <conditionalFormatting sqref="L91">
    <cfRule type="dataBar" priority="179">
      <dataBar>
        <cfvo type="num" val="-0.3040442171907638"/>
        <cfvo type="num" val="2.495955782809236"/>
        <color rgb="FFD3E8FA"/>
      </dataBar>
    </cfRule>
  </conditionalFormatting>
  <conditionalFormatting sqref="L92">
    <cfRule type="dataBar" priority="181">
      <dataBar>
        <cfvo type="num" val="0"/>
        <cfvo type="num" val="2.8"/>
        <color rgb="FFF4C6A1"/>
      </dataBar>
    </cfRule>
  </conditionalFormatting>
  <conditionalFormatting sqref="L93">
    <cfRule type="dataBar" priority="183">
      <dataBar>
        <cfvo type="num" val="0"/>
        <cfvo type="num" val="2.8"/>
        <color rgb="FFF0B482"/>
      </dataBar>
    </cfRule>
  </conditionalFormatting>
  <conditionalFormatting sqref="L94">
    <cfRule type="dataBar" priority="185">
      <dataBar>
        <cfvo type="num" val="0"/>
        <cfvo type="num" val="2.8"/>
        <color rgb="FFF0B07D"/>
      </dataBar>
    </cfRule>
  </conditionalFormatting>
  <conditionalFormatting sqref="L95">
    <cfRule type="dataBar" priority="187">
      <dataBar>
        <cfvo type="num" val="0"/>
        <cfvo type="num" val="2.8"/>
        <color rgb="FFE47115"/>
      </dataBar>
    </cfRule>
  </conditionalFormatting>
  <conditionalFormatting sqref="L96">
    <cfRule type="dataBar" priority="189">
      <dataBar>
        <cfvo type="num" val="0"/>
        <cfvo type="num" val="2.8"/>
        <color rgb="FFE78230"/>
      </dataBar>
    </cfRule>
  </conditionalFormatting>
  <conditionalFormatting sqref="L97">
    <cfRule type="dataBar" priority="191">
      <dataBar>
        <cfvo type="num" val="0"/>
        <cfvo type="num" val="2.8"/>
        <color rgb="FFEDA062"/>
      </dataBar>
    </cfRule>
  </conditionalFormatting>
  <conditionalFormatting sqref="L98">
    <cfRule type="dataBar" priority="193">
      <dataBar>
        <cfvo type="num" val="0"/>
        <cfvo type="num" val="2.8"/>
        <color rgb="FFE57820"/>
      </dataBar>
    </cfRule>
  </conditionalFormatting>
  <conditionalFormatting sqref="L99">
    <cfRule type="dataBar" priority="195">
      <dataBar>
        <cfvo type="num" val="0"/>
        <cfvo type="num" val="2.8"/>
        <color rgb="FFE57922"/>
      </dataBar>
    </cfRule>
  </conditionalFormatting>
  <conditionalFormatting sqref="M10">
    <cfRule type="dataBar" priority="18">
      <dataBar>
        <cfvo type="num" val="-1.9186719251721935"/>
        <cfvo type="num" val="0.88132807482780628"/>
        <color rgb="FF1D88EA"/>
      </dataBar>
    </cfRule>
  </conditionalFormatting>
  <conditionalFormatting sqref="M100">
    <cfRule type="dataBar" priority="198">
      <dataBar>
        <cfvo type="num" val="-0.49152997114685332"/>
        <cfvo type="num" val="2.3084700288531463"/>
        <color rgb="FFBEDCF8"/>
      </dataBar>
    </cfRule>
  </conditionalFormatting>
  <conditionalFormatting sqref="M101">
    <cfRule type="dataBar" priority="200">
      <dataBar>
        <cfvo type="num" val="-0.49123727334863054"/>
        <cfvo type="num" val="2.3087627266513691"/>
        <color rgb="FFBEDDF9"/>
      </dataBar>
    </cfRule>
  </conditionalFormatting>
  <conditionalFormatting sqref="M102">
    <cfRule type="dataBar" priority="202">
      <dataBar>
        <cfvo type="num" val="-0.33346966138437123"/>
        <cfvo type="num" val="2.4665303386156285"/>
        <color rgb="FFD0E6FA"/>
      </dataBar>
    </cfRule>
  </conditionalFormatting>
  <conditionalFormatting sqref="M103">
    <cfRule type="dataBar" priority="204">
      <dataBar>
        <cfvo type="num" val="-1.4236685460585821"/>
        <cfvo type="num" val="1.3763314539414178"/>
        <color rgb="FF55A5EF"/>
      </dataBar>
    </cfRule>
  </conditionalFormatting>
  <conditionalFormatting sqref="M104">
    <cfRule type="dataBar" priority="206">
      <dataBar>
        <cfvo type="num" val="-0.79891456305318298"/>
        <cfvo type="num" val="2.0010854369468167"/>
        <color rgb="FF9BCAF5"/>
      </dataBar>
    </cfRule>
  </conditionalFormatting>
  <conditionalFormatting sqref="M105">
    <cfRule type="dataBar" priority="208">
      <dataBar>
        <cfvo type="num" val="-1.2561328551657085"/>
        <cfvo type="num" val="1.5438671448342913"/>
        <color rgb="FF68AFF0"/>
      </dataBar>
    </cfRule>
  </conditionalFormatting>
  <conditionalFormatting sqref="M106">
    <cfRule type="dataBar" priority="210">
      <dataBar>
        <cfvo type="num" val="-0.70106354445619179"/>
        <cfvo type="num" val="2.0989364555438081"/>
        <color rgb="FFA6D0F6"/>
      </dataBar>
    </cfRule>
  </conditionalFormatting>
  <conditionalFormatting sqref="M107">
    <cfRule type="dataBar" priority="212">
      <dataBar>
        <cfvo type="num" val="-1.2027112919974481"/>
        <cfvo type="num" val="1.5972887080025517"/>
        <color rgb="FF6EB2F1"/>
      </dataBar>
    </cfRule>
  </conditionalFormatting>
  <conditionalFormatting sqref="M108">
    <cfRule type="dataBar" priority="214">
      <dataBar>
        <cfvo type="num" val="-0.87100509820067962"/>
        <cfvo type="num" val="1.9289949017993202"/>
        <color rgb="FF93C6F5"/>
      </dataBar>
    </cfRule>
  </conditionalFormatting>
  <conditionalFormatting sqref="M109">
    <cfRule type="dataBar" priority="216">
      <dataBar>
        <cfvo type="num" val="-0.87100509820067962"/>
        <cfvo type="num" val="1.9289949017993202"/>
        <color rgb="FF93C6F5"/>
      </dataBar>
    </cfRule>
  </conditionalFormatting>
  <conditionalFormatting sqref="M11">
    <cfRule type="dataBar" priority="20">
      <dataBar>
        <cfvo type="num" val="-0.6471949712341073"/>
        <cfvo type="num" val="2.1528050287658926"/>
        <color rgb="FFACD3F7"/>
      </dataBar>
    </cfRule>
  </conditionalFormatting>
  <conditionalFormatting sqref="M110">
    <cfRule type="dataBar" priority="218">
      <dataBar>
        <cfvo type="num" val="-1.7648271872968402"/>
        <cfvo type="num" val="1.0351728127031596"/>
        <color rgb="FF2E91EB"/>
      </dataBar>
    </cfRule>
  </conditionalFormatting>
  <conditionalFormatting sqref="M111">
    <cfRule type="dataBar" priority="220">
      <dataBar>
        <cfvo type="num" val="-1.3866997196165098"/>
        <cfvo type="num" val="1.41330028038349"/>
        <color rgb="FF59A7EF"/>
      </dataBar>
    </cfRule>
  </conditionalFormatting>
  <conditionalFormatting sqref="M112">
    <cfRule type="dataBar" priority="222">
      <dataBar>
        <cfvo type="num" val="-1.4558021037137707"/>
        <cfvo type="num" val="1.3441978962862291"/>
        <color rgb="FF51A3EE"/>
      </dataBar>
    </cfRule>
  </conditionalFormatting>
  <conditionalFormatting sqref="M113">
    <cfRule type="dataBar" priority="224">
      <dataBar>
        <cfvo type="num" val="-1.4440122362942396"/>
        <cfvo type="num" val="1.3559877637057602"/>
        <color rgb="FF52A4EE"/>
      </dataBar>
    </cfRule>
  </conditionalFormatting>
  <conditionalFormatting sqref="M114">
    <cfRule type="dataBar" priority="226">
      <dataBar>
        <cfvo type="num" val="-2.9170001412139852"/>
        <cfvo type="num" val="-0.11700014121398539"/>
        <color rgb="FF1D88EA"/>
      </dataBar>
    </cfRule>
  </conditionalFormatting>
  <conditionalFormatting sqref="M115">
    <cfRule type="dataBar" priority="228">
      <dataBar>
        <cfvo type="num" val="-0.87045055564802365"/>
        <cfvo type="num" val="1.9295494443519763"/>
        <color rgb="FF93C6F5"/>
      </dataBar>
    </cfRule>
  </conditionalFormatting>
  <conditionalFormatting sqref="M116">
    <cfRule type="dataBar" priority="230">
      <dataBar>
        <cfvo type="num" val="-0.87045055564802365"/>
        <cfvo type="num" val="1.9295494443519763"/>
        <color rgb="FF93C6F5"/>
      </dataBar>
    </cfRule>
  </conditionalFormatting>
  <conditionalFormatting sqref="M117">
    <cfRule type="dataBar" priority="232">
      <dataBar>
        <cfvo type="num" val="-0.91846699319110003"/>
        <cfvo type="num" val="1.8815330068088998"/>
        <color rgb="FF8EC3F4"/>
      </dataBar>
    </cfRule>
  </conditionalFormatting>
  <conditionalFormatting sqref="M118">
    <cfRule type="dataBar" priority="234">
      <dataBar>
        <cfvo type="num" val="-1.0534610589538731"/>
        <cfvo type="num" val="1.7465389410461267"/>
        <color rgb="FF7EBBF3"/>
      </dataBar>
    </cfRule>
  </conditionalFormatting>
  <conditionalFormatting sqref="M119">
    <cfRule type="dataBar" priority="236">
      <dataBar>
        <cfvo type="num" val="-0.83491143580163907"/>
        <cfvo type="num" val="1.9650885641983606"/>
        <color rgb="FF97C8F5"/>
      </dataBar>
    </cfRule>
  </conditionalFormatting>
  <conditionalFormatting sqref="M12">
    <cfRule type="dataBar" priority="22">
      <dataBar>
        <cfvo type="num" val="-0.42765669067335005"/>
        <cfvo type="num" val="2.3723433093266499"/>
        <color rgb="FFC5E0F9"/>
      </dataBar>
    </cfRule>
  </conditionalFormatting>
  <conditionalFormatting sqref="M120">
    <cfRule type="dataBar" priority="238">
      <dataBar>
        <cfvo type="num" val="-1.1752460877750166"/>
        <cfvo type="num" val="1.6247539122249832"/>
        <color rgb="FF71B4F1"/>
      </dataBar>
    </cfRule>
  </conditionalFormatting>
  <conditionalFormatting sqref="M121">
    <cfRule type="dataBar" priority="240">
      <dataBar>
        <cfvo type="num" val="-1.3866997196165098"/>
        <cfvo type="num" val="1.41330028038349"/>
        <color rgb="FF59A7EF"/>
      </dataBar>
    </cfRule>
  </conditionalFormatting>
  <conditionalFormatting sqref="M122">
    <cfRule type="dataBar" priority="242">
      <dataBar>
        <cfvo type="num" val="-2.0130154177409887"/>
        <cfvo type="num" val="0.78698458225901113"/>
        <color rgb="FF1D88EA"/>
      </dataBar>
    </cfRule>
  </conditionalFormatting>
  <conditionalFormatting sqref="M123">
    <cfRule type="dataBar" priority="244">
      <dataBar>
        <cfvo type="num" val="-0.37670751784986534"/>
        <cfvo type="num" val="2.4232924821501345"/>
        <color rgb="FFCBE3FA"/>
      </dataBar>
    </cfRule>
  </conditionalFormatting>
  <conditionalFormatting sqref="M124">
    <cfRule type="dataBar" priority="246">
      <dataBar>
        <cfvo type="num" val="-0.11531484106731224"/>
        <cfvo type="num" val="2.6846851589326874"/>
        <color rgb="FFE8F3FC"/>
      </dataBar>
    </cfRule>
  </conditionalFormatting>
  <conditionalFormatting sqref="M125">
    <cfRule type="dataBar" priority="248">
      <dataBar>
        <cfvo type="num" val="-0.98072140716051992"/>
        <cfvo type="num" val="1.8192785928394799"/>
        <color rgb="FF87BFF3"/>
      </dataBar>
    </cfRule>
  </conditionalFormatting>
  <conditionalFormatting sqref="M126">
    <cfRule type="dataBar" priority="250">
      <dataBar>
        <cfvo type="num" val="-0.33566066407565137"/>
        <cfvo type="num" val="2.4643393359243486"/>
        <color rgb="FFD0E6FA"/>
      </dataBar>
    </cfRule>
  </conditionalFormatting>
  <conditionalFormatting sqref="M127">
    <cfRule type="dataBar" priority="252">
      <dataBar>
        <cfvo type="num" val="-0.31644696503663489"/>
        <cfvo type="num" val="2.4835530349633648"/>
        <color rgb="FFD2E7FA"/>
      </dataBar>
    </cfRule>
  </conditionalFormatting>
  <conditionalFormatting sqref="M128">
    <cfRule type="dataBar" priority="254">
      <dataBar>
        <cfvo type="num" val="-0.75307232441085337"/>
        <cfvo type="num" val="2.0469276755891466"/>
        <color rgb="FFA0CDF6"/>
      </dataBar>
    </cfRule>
  </conditionalFormatting>
  <conditionalFormatting sqref="M129">
    <cfRule type="dataBar" priority="256">
      <dataBar>
        <cfvo type="num" val="-0.75307232441085337"/>
        <cfvo type="num" val="2.0469276755891466"/>
        <color rgb="FFA0CDF6"/>
      </dataBar>
    </cfRule>
  </conditionalFormatting>
  <conditionalFormatting sqref="M13">
    <cfRule type="dataBar" priority="24">
      <dataBar>
        <cfvo type="num" val="-0.72284669949677471"/>
        <cfvo type="num" val="2.077153300503225"/>
        <color rgb="FFA4CFF6"/>
      </dataBar>
    </cfRule>
  </conditionalFormatting>
  <conditionalFormatting sqref="M130">
    <cfRule type="dataBar" priority="258">
      <dataBar>
        <cfvo type="num" val="-0.33346966138437123"/>
        <cfvo type="num" val="2.4665303386156285"/>
        <color rgb="FFD0E6FA"/>
      </dataBar>
    </cfRule>
  </conditionalFormatting>
  <conditionalFormatting sqref="M131">
    <cfRule type="dataBar" priority="260">
      <dataBar>
        <cfvo type="num" val="-1.0466311267786867"/>
        <cfvo type="num" val="1.7533688732213131"/>
        <color rgb="FF7FBBF3"/>
      </dataBar>
    </cfRule>
  </conditionalFormatting>
  <conditionalFormatting sqref="M132">
    <cfRule type="dataBar" priority="262">
      <dataBar>
        <cfvo type="num" val="-1.3866997196165098"/>
        <cfvo type="num" val="1.41330028038349"/>
        <color rgb="FF59A7EF"/>
      </dataBar>
    </cfRule>
  </conditionalFormatting>
  <conditionalFormatting sqref="M133">
    <cfRule type="dataBar" priority="264">
      <dataBar>
        <cfvo type="num" val="-0.95124147879924237"/>
        <cfvo type="num" val="1.8487585212007573"/>
        <color rgb="FF8AC1F4"/>
      </dataBar>
    </cfRule>
  </conditionalFormatting>
  <conditionalFormatting sqref="M134">
    <cfRule type="dataBar" priority="266">
      <dataBar>
        <cfvo type="num" val="-1.9708878707555777"/>
        <cfvo type="num" val="0.82911212924442212"/>
        <color rgb="FF1D88EA"/>
      </dataBar>
    </cfRule>
  </conditionalFormatting>
  <conditionalFormatting sqref="M135">
    <cfRule type="dataBar" priority="268">
      <dataBar>
        <cfvo type="num" val="-0.90055532558140561"/>
        <cfvo type="num" val="1.8994446744185942"/>
        <color rgb="FF90C4F4"/>
      </dataBar>
    </cfRule>
  </conditionalFormatting>
  <conditionalFormatting sqref="M136">
    <cfRule type="dataBar" priority="270">
      <dataBar>
        <cfvo type="num" val="-1.1925190060283921"/>
        <cfvo type="num" val="1.6074809939716077"/>
        <color rgb="FF6FB3F1"/>
      </dataBar>
    </cfRule>
  </conditionalFormatting>
  <conditionalFormatting sqref="M137">
    <cfRule type="dataBar" priority="272">
      <dataBar>
        <cfvo type="num" val="-1.3866997196165098"/>
        <cfvo type="num" val="1.41330028038349"/>
        <color rgb="FF59A7EF"/>
      </dataBar>
    </cfRule>
  </conditionalFormatting>
  <conditionalFormatting sqref="M138">
    <cfRule type="dataBar" priority="274">
      <dataBar>
        <cfvo type="num" val="-2.6457875268603317"/>
        <cfvo type="num" val="0.15421247313966813"/>
        <color rgb="FF1D88EA"/>
      </dataBar>
    </cfRule>
  </conditionalFormatting>
  <conditionalFormatting sqref="M139">
    <cfRule type="dataBar" priority="276">
      <dataBar>
        <cfvo type="num" val="-1.8392619563037251"/>
        <cfvo type="num" val="0.96073804369627469"/>
        <color rgb="FF268CEA"/>
      </dataBar>
    </cfRule>
  </conditionalFormatting>
  <conditionalFormatting sqref="M14">
    <cfRule type="dataBar" priority="26">
      <dataBar>
        <cfvo type="num" val="-0.87074085329595818"/>
        <cfvo type="num" val="1.9292591467040416"/>
        <color rgb="FF93C6F5"/>
      </dataBar>
    </cfRule>
  </conditionalFormatting>
  <conditionalFormatting sqref="M140">
    <cfRule type="dataBar" priority="278">
      <dataBar>
        <cfvo type="num" val="-0.89640886144350473"/>
        <cfvo type="num" val="1.9035911385564952"/>
        <color rgb="FF90C4F4"/>
      </dataBar>
    </cfRule>
  </conditionalFormatting>
  <conditionalFormatting sqref="M141">
    <cfRule type="dataBar" priority="280">
      <dataBar>
        <cfvo type="num" val="-0.9991513165636704"/>
        <cfvo type="num" val="1.8008486834363295"/>
        <color rgb="FF85BEF3"/>
      </dataBar>
    </cfRule>
  </conditionalFormatting>
  <conditionalFormatting sqref="M142">
    <cfRule type="dataBar" priority="282">
      <dataBar>
        <cfvo type="num" val="-1.9983549118608857"/>
        <cfvo type="num" val="0.80164508813911417"/>
        <color rgb="FF1D88EA"/>
      </dataBar>
    </cfRule>
  </conditionalFormatting>
  <conditionalFormatting sqref="M143">
    <cfRule type="dataBar" priority="284">
      <dataBar>
        <cfvo type="num" val="-0.95440566603131605"/>
        <cfvo type="num" val="1.8455943339686838"/>
        <color rgb="FF8AC1F4"/>
      </dataBar>
    </cfRule>
  </conditionalFormatting>
  <conditionalFormatting sqref="M144">
    <cfRule type="dataBar" priority="286">
      <dataBar>
        <cfvo type="num" val="-0.78374544709338168"/>
        <cfvo type="num" val="2.0162545529066183"/>
        <color rgb="FF9DCBF5"/>
      </dataBar>
    </cfRule>
  </conditionalFormatting>
  <conditionalFormatting sqref="M145">
    <cfRule type="dataBar" priority="288">
      <dataBar>
        <cfvo type="num" val="-5.3765303596053693E-2"/>
        <cfvo type="num" val="2.7462346964039464"/>
        <color rgb="FFEFF7FD"/>
      </dataBar>
    </cfRule>
  </conditionalFormatting>
  <conditionalFormatting sqref="M146">
    <cfRule type="dataBar" priority="290">
      <dataBar>
        <cfvo type="num" val="-0.20534831014950308"/>
        <cfvo type="num" val="2.5946516898504965"/>
        <color rgb="FFDEEEFC"/>
      </dataBar>
    </cfRule>
  </conditionalFormatting>
  <conditionalFormatting sqref="M147">
    <cfRule type="dataBar" priority="292">
      <dataBar>
        <cfvo type="num" val="-0.4828601391573214"/>
        <cfvo type="num" val="2.3171398608426785"/>
        <color rgb="FFBFDDF9"/>
      </dataBar>
    </cfRule>
  </conditionalFormatting>
  <conditionalFormatting sqref="M148">
    <cfRule type="dataBar" priority="294">
      <dataBar>
        <cfvo type="num" val="-0.49570882741692035"/>
        <cfvo type="num" val="2.3042911725830795"/>
        <color rgb="FFBDDCF8"/>
      </dataBar>
    </cfRule>
  </conditionalFormatting>
  <conditionalFormatting sqref="M149">
    <cfRule type="dataBar" priority="296">
      <dataBar>
        <cfvo type="num" val="-0.13580091677139799"/>
        <cfvo type="num" val="2.6641990832286018"/>
        <color rgb="FFE6F2FC"/>
      </dataBar>
    </cfRule>
  </conditionalFormatting>
  <conditionalFormatting sqref="M15">
    <cfRule type="dataBar" priority="28">
      <dataBar>
        <cfvo type="num" val="-1.6413214882044969"/>
        <cfvo type="num" val="1.158678511795503"/>
        <color rgb="FF3C98EC"/>
      </dataBar>
    </cfRule>
  </conditionalFormatting>
  <conditionalFormatting sqref="M150">
    <cfRule type="dataBar" priority="298">
      <dataBar>
        <cfvo type="num" val="0"/>
        <cfvo type="num" val="2.8"/>
        <color rgb="FFFDF6F1"/>
      </dataBar>
    </cfRule>
  </conditionalFormatting>
  <conditionalFormatting sqref="M151">
    <cfRule type="dataBar" priority="300">
      <dataBar>
        <cfvo type="num" val="-0.5735881839885405"/>
        <cfvo type="num" val="2.2264118160114594"/>
        <color rgb="FFB5D8F8"/>
      </dataBar>
    </cfRule>
  </conditionalFormatting>
  <conditionalFormatting sqref="M152">
    <cfRule type="dataBar" priority="302">
      <dataBar>
        <cfvo type="num" val="-0.61096427362405936"/>
        <cfvo type="num" val="2.1890357263759403"/>
        <color rgb="FFB0D5F7"/>
      </dataBar>
    </cfRule>
  </conditionalFormatting>
  <conditionalFormatting sqref="M153">
    <cfRule type="dataBar" priority="304">
      <dataBar>
        <cfvo type="num" val="-0.49570882741692035"/>
        <cfvo type="num" val="2.3042911725830795"/>
        <color rgb="FFBDDCF8"/>
      </dataBar>
    </cfRule>
  </conditionalFormatting>
  <conditionalFormatting sqref="M154">
    <cfRule type="dataBar" priority="306">
      <dataBar>
        <cfvo type="num" val="-0.13924852170292848"/>
        <cfvo type="num" val="2.6607514782970711"/>
        <color rgb="FFE6F1FC"/>
      </dataBar>
    </cfRule>
  </conditionalFormatting>
  <conditionalFormatting sqref="M155">
    <cfRule type="dataBar" priority="308">
      <dataBar>
        <cfvo type="num" val="-0.49570882741692035"/>
        <cfvo type="num" val="2.3042911725830795"/>
        <color rgb="FFBDDCF8"/>
      </dataBar>
    </cfRule>
  </conditionalFormatting>
  <conditionalFormatting sqref="M156">
    <cfRule type="dataBar" priority="310">
      <dataBar>
        <cfvo type="num" val="-0.37358558891411259"/>
        <cfvo type="num" val="2.4264144110858874"/>
        <color rgb="FFCBE4FA"/>
      </dataBar>
    </cfRule>
  </conditionalFormatting>
  <conditionalFormatting sqref="M157">
    <cfRule type="dataBar" priority="312">
      <dataBar>
        <cfvo type="num" val="-0.33179370332181435"/>
        <cfvo type="num" val="2.4682062966781855"/>
        <color rgb="FFD0E6FA"/>
      </dataBar>
    </cfRule>
  </conditionalFormatting>
  <conditionalFormatting sqref="M158">
    <cfRule type="dataBar" priority="314">
      <dataBar>
        <cfvo type="num" val="0"/>
        <cfvo type="num" val="2.8"/>
        <color rgb="FFFDF6F1"/>
      </dataBar>
    </cfRule>
  </conditionalFormatting>
  <conditionalFormatting sqref="M159">
    <cfRule type="dataBar" priority="316">
      <dataBar>
        <cfvo type="num" val="-0.42675630392583341"/>
        <cfvo type="num" val="2.3732436960741663"/>
        <color rgb="FFC5E0F9"/>
      </dataBar>
    </cfRule>
  </conditionalFormatting>
  <conditionalFormatting sqref="M16">
    <cfRule type="dataBar" priority="30">
      <dataBar>
        <cfvo type="num" val="-0.49700682697874493"/>
        <cfvo type="num" val="2.3029931730212549"/>
        <color rgb="FFBDDCF8"/>
      </dataBar>
    </cfRule>
  </conditionalFormatting>
  <conditionalFormatting sqref="M160">
    <cfRule type="dataBar" priority="318">
      <dataBar>
        <cfvo type="num" val="-0.36024663864164852"/>
        <cfvo type="num" val="2.4397533613583513"/>
        <color rgb="FFCDE4FA"/>
      </dataBar>
    </cfRule>
  </conditionalFormatting>
  <conditionalFormatting sqref="M161">
    <cfRule type="dataBar" priority="320">
      <dataBar>
        <cfvo type="num" val="-0.19845246059677557"/>
        <cfvo type="num" val="2.6015475394032244"/>
        <color rgb="FFDFEEFC"/>
      </dataBar>
    </cfRule>
  </conditionalFormatting>
  <conditionalFormatting sqref="M162">
    <cfRule type="dataBar" priority="322">
      <dataBar>
        <cfvo type="num" val="-0.42675630392583341"/>
        <cfvo type="num" val="2.3732436960741663"/>
        <color rgb="FFC5E0F9"/>
      </dataBar>
    </cfRule>
  </conditionalFormatting>
  <conditionalFormatting sqref="M163">
    <cfRule type="dataBar" priority="324">
      <dataBar>
        <cfvo type="num" val="-1.0293351847105836"/>
        <cfvo type="num" val="1.7706648152894162"/>
        <color rgb="FF81BCF3"/>
      </dataBar>
    </cfRule>
  </conditionalFormatting>
  <conditionalFormatting sqref="M164">
    <cfRule type="dataBar" priority="326">
      <dataBar>
        <cfvo type="num" val="-2.4425544025009289"/>
        <cfvo type="num" val="0.3574455974990709"/>
        <color rgb="FF1D88EA"/>
      </dataBar>
    </cfRule>
  </conditionalFormatting>
  <conditionalFormatting sqref="M165">
    <cfRule type="dataBar" priority="328">
      <dataBar>
        <cfvo type="num" val="-0.43078285449531889"/>
        <cfvo type="num" val="2.3692171455046811"/>
        <color rgb="FFC5E0F9"/>
      </dataBar>
    </cfRule>
  </conditionalFormatting>
  <conditionalFormatting sqref="M166">
    <cfRule type="dataBar" priority="330">
      <dataBar>
        <cfvo type="num" val="-0.17596128911408382"/>
        <cfvo type="num" val="2.624038710885916"/>
        <color rgb="FFE2EFFC"/>
      </dataBar>
    </cfRule>
  </conditionalFormatting>
  <conditionalFormatting sqref="M167">
    <cfRule type="dataBar" priority="332">
      <dataBar>
        <cfvo type="num" val="0"/>
        <cfvo type="num" val="2.8"/>
        <color rgb="FFFCF3EB"/>
      </dataBar>
    </cfRule>
  </conditionalFormatting>
  <conditionalFormatting sqref="M168">
    <cfRule type="dataBar" priority="334">
      <dataBar>
        <cfvo type="num" val="-0.29105817299247938"/>
        <cfvo type="num" val="2.5089418270075203"/>
        <color rgb="FFD5E8FB"/>
      </dataBar>
    </cfRule>
  </conditionalFormatting>
  <conditionalFormatting sqref="M169">
    <cfRule type="dataBar" priority="336">
      <dataBar>
        <cfvo type="num" val="-0.23785674774066862"/>
        <cfvo type="num" val="2.562143252259331"/>
        <color rgb="FFDBECFB"/>
      </dataBar>
    </cfRule>
  </conditionalFormatting>
  <conditionalFormatting sqref="M17">
    <cfRule type="dataBar" priority="32">
      <dataBar>
        <cfvo type="num" val="-0.87074085329595818"/>
        <cfvo type="num" val="1.9292591467040416"/>
        <color rgb="FF93C6F5"/>
      </dataBar>
    </cfRule>
  </conditionalFormatting>
  <conditionalFormatting sqref="M170">
    <cfRule type="dataBar" priority="338">
      <dataBar>
        <cfvo type="num" val="-0.95205803275997725"/>
        <cfvo type="num" val="1.8479419672400226"/>
        <color rgb="FF8AC1F4"/>
      </dataBar>
    </cfRule>
  </conditionalFormatting>
  <conditionalFormatting sqref="M171">
    <cfRule type="dataBar" priority="340">
      <dataBar>
        <cfvo type="num" val="-1.9708878707555777"/>
        <cfvo type="num" val="0.82911212924442212"/>
        <color rgb="FF1D88EA"/>
      </dataBar>
    </cfRule>
  </conditionalFormatting>
  <conditionalFormatting sqref="M172">
    <cfRule type="dataBar" priority="342">
      <dataBar>
        <cfvo type="num" val="-3.2174963302889035"/>
        <cfvo type="num" val="-0.41749633028890365"/>
        <color rgb="FF1D88EA"/>
      </dataBar>
    </cfRule>
  </conditionalFormatting>
  <conditionalFormatting sqref="M173">
    <cfRule type="dataBar" priority="344">
      <dataBar>
        <cfvo type="num" val="-1.010283535087011"/>
        <cfvo type="num" val="1.7897164649129889"/>
        <color rgb="FF83BEF3"/>
      </dataBar>
    </cfRule>
  </conditionalFormatting>
  <conditionalFormatting sqref="M174">
    <cfRule type="dataBar" priority="346">
      <dataBar>
        <cfvo type="num" val="-0.47467462693627915"/>
        <cfvo type="num" val="2.3253253730637207"/>
        <color rgb="FFC0DDF9"/>
      </dataBar>
    </cfRule>
  </conditionalFormatting>
  <conditionalFormatting sqref="M175">
    <cfRule type="dataBar" priority="348">
      <dataBar>
        <cfvo type="num" val="-1.1341169722529192"/>
        <cfvo type="num" val="1.6658830277470806"/>
        <color rgb="FF75B6F2"/>
      </dataBar>
    </cfRule>
  </conditionalFormatting>
  <conditionalFormatting sqref="M176">
    <cfRule type="dataBar" priority="350">
      <dataBar>
        <cfvo type="num" val="-1.1264917367743967"/>
        <cfvo type="num" val="1.6735082632256031"/>
        <color rgb="FF76B7F2"/>
      </dataBar>
    </cfRule>
  </conditionalFormatting>
  <conditionalFormatting sqref="M177">
    <cfRule type="dataBar" priority="352">
      <dataBar>
        <cfvo type="num" val="-1.3337590990037724"/>
        <cfvo type="num" val="1.4662409009962274"/>
        <color rgb="FF5FAAF0"/>
      </dataBar>
    </cfRule>
  </conditionalFormatting>
  <conditionalFormatting sqref="M178">
    <cfRule type="dataBar" priority="354">
      <dataBar>
        <cfvo type="num" val="-1.7940888208600094"/>
        <cfvo type="num" val="1.0059111791399904"/>
        <color rgb="FF2B8FEB"/>
      </dataBar>
    </cfRule>
  </conditionalFormatting>
  <conditionalFormatting sqref="M179">
    <cfRule type="dataBar" priority="356">
      <dataBar>
        <cfvo type="num" val="-2.2704322013540934"/>
        <cfvo type="num" val="0.52956779864590642"/>
        <color rgb="FF1D88EA"/>
      </dataBar>
    </cfRule>
  </conditionalFormatting>
  <conditionalFormatting sqref="M18">
    <cfRule type="dataBar" priority="34">
      <dataBar>
        <cfvo type="num" val="-2.9076118980525463"/>
        <cfvo type="num" val="-0.10761189805254645"/>
        <color rgb="FF1D88EA"/>
      </dataBar>
    </cfRule>
  </conditionalFormatting>
  <conditionalFormatting sqref="M180">
    <cfRule type="dataBar" priority="358">
      <dataBar>
        <cfvo type="num" val="-1.0044166818466687"/>
        <cfvo type="num" val="1.7955833181533312"/>
        <color rgb="FF84BEF3"/>
      </dataBar>
    </cfRule>
  </conditionalFormatting>
  <conditionalFormatting sqref="M181">
    <cfRule type="dataBar" priority="360">
      <dataBar>
        <cfvo type="num" val="-1.9869172299221891"/>
        <cfvo type="num" val="0.81308277007781071"/>
        <color rgb="FF1D88EA"/>
      </dataBar>
    </cfRule>
  </conditionalFormatting>
  <conditionalFormatting sqref="M182">
    <cfRule type="dataBar" priority="362">
      <dataBar>
        <cfvo type="num" val="-1.2900449825718638"/>
        <cfvo type="num" val="1.509955017428136"/>
        <color rgb="FF64ADF0"/>
      </dataBar>
    </cfRule>
  </conditionalFormatting>
  <conditionalFormatting sqref="M183">
    <cfRule type="dataBar" priority="364">
      <dataBar>
        <cfvo type="num" val="-1.0296065033262118"/>
        <cfvo type="num" val="1.770393496673788"/>
        <color rgb="FF81BCF3"/>
      </dataBar>
    </cfRule>
  </conditionalFormatting>
  <conditionalFormatting sqref="M184">
    <cfRule type="dataBar" priority="366">
      <dataBar>
        <cfvo type="num" val="-0.40784993309652062"/>
        <cfvo type="num" val="2.3921500669034792"/>
        <color rgb="FFC7E1F9"/>
      </dataBar>
    </cfRule>
  </conditionalFormatting>
  <conditionalFormatting sqref="M185">
    <cfRule type="dataBar" priority="368">
      <dataBar>
        <cfvo type="num" val="-0.56957480982013919"/>
        <cfvo type="num" val="2.2304251901798606"/>
        <color rgb="FFB5D8F8"/>
      </dataBar>
    </cfRule>
  </conditionalFormatting>
  <conditionalFormatting sqref="M186">
    <cfRule type="dataBar" priority="370">
      <dataBar>
        <cfvo type="num" val="-1.0382517042028174"/>
        <cfvo type="num" val="1.7617482957971824"/>
        <color rgb="FF80BCF3"/>
      </dataBar>
    </cfRule>
  </conditionalFormatting>
  <conditionalFormatting sqref="M187">
    <cfRule type="dataBar" priority="372">
      <dataBar>
        <cfvo type="num" val="-1.7108692529550054"/>
        <cfvo type="num" val="1.0891307470449945"/>
        <color rgb="FF3494EC"/>
      </dataBar>
    </cfRule>
  </conditionalFormatting>
  <conditionalFormatting sqref="M188">
    <cfRule type="dataBar" priority="374">
      <dataBar>
        <cfvo type="num" val="-0.78818407044151961"/>
        <cfvo type="num" val="2.0118159295584803"/>
        <color rgb="FF9CCBF5"/>
      </dataBar>
    </cfRule>
  </conditionalFormatting>
  <conditionalFormatting sqref="M189">
    <cfRule type="dataBar" priority="376">
      <dataBar>
        <cfvo type="num" val="-0.66738546412710886"/>
        <cfvo type="num" val="2.1326145358728912"/>
        <color rgb="FFAAD2F7"/>
      </dataBar>
    </cfRule>
  </conditionalFormatting>
  <conditionalFormatting sqref="M19">
    <cfRule type="dataBar" priority="36">
      <dataBar>
        <cfvo type="num" val="-1.5215642233673314"/>
        <cfvo type="num" val="1.2784357766326684"/>
        <color rgb="FF4A9FEE"/>
      </dataBar>
    </cfRule>
  </conditionalFormatting>
  <conditionalFormatting sqref="M190">
    <cfRule type="dataBar" priority="378">
      <dataBar>
        <cfvo type="num" val="-1.0638053882158101"/>
        <cfvo type="num" val="1.7361946117841898"/>
        <color rgb="FF7DBAF2"/>
      </dataBar>
    </cfRule>
  </conditionalFormatting>
  <conditionalFormatting sqref="M191">
    <cfRule type="dataBar" priority="380">
      <dataBar>
        <cfvo type="num" val="-0.79778728861338288"/>
        <cfvo type="num" val="2.0022127113866168"/>
        <color rgb="FF9BCAF5"/>
      </dataBar>
    </cfRule>
  </conditionalFormatting>
  <conditionalFormatting sqref="M192">
    <cfRule type="dataBar" priority="382">
      <dataBar>
        <cfvo type="num" val="-1.0323443806557706"/>
        <cfvo type="num" val="1.7676556193442292"/>
        <color rgb="FF81BCF3"/>
      </dataBar>
    </cfRule>
  </conditionalFormatting>
  <conditionalFormatting sqref="M193">
    <cfRule type="dataBar" priority="384">
      <dataBar>
        <cfvo type="num" val="-0.90767396668972911"/>
        <cfvo type="num" val="1.8923260333102707"/>
        <color rgb="FF8FC4F4"/>
      </dataBar>
    </cfRule>
  </conditionalFormatting>
  <conditionalFormatting sqref="M194">
    <cfRule type="dataBar" priority="386">
      <dataBar>
        <cfvo type="num" val="-1.0933379006977666"/>
        <cfvo type="num" val="1.7066620993022332"/>
        <color rgb="FF7AB9F2"/>
      </dataBar>
    </cfRule>
  </conditionalFormatting>
  <conditionalFormatting sqref="M195">
    <cfRule type="dataBar" priority="388">
      <dataBar>
        <cfvo type="num" val="-2.6381743933581685"/>
        <cfvo type="num" val="0.16182560664183132"/>
        <color rgb="FF1D88EA"/>
      </dataBar>
    </cfRule>
  </conditionalFormatting>
  <conditionalFormatting sqref="M196">
    <cfRule type="dataBar" priority="390">
      <dataBar>
        <cfvo type="num" val="-1.1835189542233135"/>
        <cfvo type="num" val="1.6164810457766863"/>
        <color rgb="FF70B3F1"/>
      </dataBar>
    </cfRule>
  </conditionalFormatting>
  <conditionalFormatting sqref="M197">
    <cfRule type="dataBar" priority="392">
      <dataBar>
        <cfvo type="num" val="-1.5123924399998518"/>
        <cfvo type="num" val="1.287607560000148"/>
        <color rgb="FF4BA0EE"/>
      </dataBar>
    </cfRule>
  </conditionalFormatting>
  <conditionalFormatting sqref="M198">
    <cfRule type="dataBar" priority="394">
      <dataBar>
        <cfvo type="num" val="-1.1835189542233135"/>
        <cfvo type="num" val="1.6164810457766863"/>
        <color rgb="FF70B3F1"/>
      </dataBar>
    </cfRule>
  </conditionalFormatting>
  <conditionalFormatting sqref="M199">
    <cfRule type="dataBar" priority="396">
      <dataBar>
        <cfvo type="num" val="-1.3362232515023471"/>
        <cfvo type="num" val="1.4637767484976527"/>
        <color rgb="FF5EAAF0"/>
      </dataBar>
    </cfRule>
  </conditionalFormatting>
  <conditionalFormatting sqref="M2">
    <cfRule type="dataBar" priority="2">
      <dataBar>
        <cfvo type="num" val="-1.5804434916655177"/>
        <cfvo type="num" val="1.2195565083344821"/>
        <color rgb="FF439CED"/>
      </dataBar>
    </cfRule>
  </conditionalFormatting>
  <conditionalFormatting sqref="M20">
    <cfRule type="dataBar" priority="38">
      <dataBar>
        <cfvo type="num" val="-1.1974780858102347"/>
        <cfvo type="num" val="1.6025219141897651"/>
        <color rgb="FF6EB2F1"/>
      </dataBar>
    </cfRule>
  </conditionalFormatting>
  <conditionalFormatting sqref="M200">
    <cfRule type="dataBar" priority="398">
      <dataBar>
        <cfvo type="num" val="-1.452668427424314"/>
        <cfvo type="num" val="1.3473315725756858"/>
        <color rgb="FF51A3EE"/>
      </dataBar>
    </cfRule>
  </conditionalFormatting>
  <conditionalFormatting sqref="M201">
    <cfRule type="dataBar" priority="400">
      <dataBar>
        <cfvo type="num" val="-0.40602442256321991"/>
        <cfvo type="num" val="2.3939755774367799"/>
        <color rgb="FFC8E2F9"/>
      </dataBar>
    </cfRule>
  </conditionalFormatting>
  <conditionalFormatting sqref="M202">
    <cfRule type="dataBar" priority="402">
      <dataBar>
        <cfvo type="num" val="-0.15464771755671575"/>
        <cfvo type="num" val="2.6453522824432842"/>
        <color rgb="FFE4F1FC"/>
      </dataBar>
    </cfRule>
  </conditionalFormatting>
  <conditionalFormatting sqref="M203">
    <cfRule type="dataBar" priority="404">
      <dataBar>
        <cfvo type="num" val="0"/>
        <cfvo type="num" val="2.8"/>
        <color rgb="FFFCF3EC"/>
      </dataBar>
    </cfRule>
  </conditionalFormatting>
  <conditionalFormatting sqref="M204">
    <cfRule type="dataBar" priority="406">
      <dataBar>
        <cfvo type="num" val="-0.19898294011776499"/>
        <cfvo type="num" val="2.6010170598822349"/>
        <color rgb="FFDFEEFC"/>
      </dataBar>
    </cfRule>
  </conditionalFormatting>
  <conditionalFormatting sqref="M205">
    <cfRule type="dataBar" priority="408">
      <dataBar>
        <cfvo type="num" val="-2.006318035599036"/>
        <cfvo type="num" val="0.79368196440096384"/>
        <color rgb="FF1D88EA"/>
      </dataBar>
    </cfRule>
  </conditionalFormatting>
  <conditionalFormatting sqref="M206">
    <cfRule type="dataBar" priority="410">
      <dataBar>
        <cfvo type="num" val="-1.1054926198066526"/>
        <cfvo type="num" val="1.6945073801933472"/>
        <color rgb="FF79B8F2"/>
      </dataBar>
    </cfRule>
  </conditionalFormatting>
  <conditionalFormatting sqref="M207">
    <cfRule type="dataBar" priority="412">
      <dataBar>
        <cfvo type="num" val="-1.0788597259989579"/>
        <cfvo type="num" val="1.721140274001042"/>
        <color rgb="FF7CBAF2"/>
      </dataBar>
    </cfRule>
  </conditionalFormatting>
  <conditionalFormatting sqref="M208">
    <cfRule type="dataBar" priority="414">
      <dataBar>
        <cfvo type="num" val="-1.2427197727353034"/>
        <cfvo type="num" val="1.5572802272646964"/>
        <color rgb="FF69B0F1"/>
      </dataBar>
    </cfRule>
  </conditionalFormatting>
  <conditionalFormatting sqref="M209">
    <cfRule type="dataBar" priority="416">
      <dataBar>
        <cfvo type="num" val="-0.70432345914991723"/>
        <cfvo type="num" val="2.0956765408500826"/>
        <color rgb="FFA6D0F6"/>
      </dataBar>
    </cfRule>
  </conditionalFormatting>
  <conditionalFormatting sqref="M21">
    <cfRule type="dataBar" priority="40">
      <dataBar>
        <cfvo type="num" val="-1.5846912893818024"/>
        <cfvo type="num" val="1.2153087106181975"/>
        <color rgb="FF429BED"/>
      </dataBar>
    </cfRule>
  </conditionalFormatting>
  <conditionalFormatting sqref="M210">
    <cfRule type="dataBar" priority="418">
      <dataBar>
        <cfvo type="num" val="-0.57305493168013277"/>
        <cfvo type="num" val="2.2269450683198668"/>
        <color rgb="FFB5D8F8"/>
      </dataBar>
    </cfRule>
  </conditionalFormatting>
  <conditionalFormatting sqref="M211">
    <cfRule type="dataBar" priority="420">
      <dataBar>
        <cfvo type="num" val="-0.70432345914991723"/>
        <cfvo type="num" val="2.0956765408500826"/>
        <color rgb="FFA6D0F6"/>
      </dataBar>
    </cfRule>
  </conditionalFormatting>
  <conditionalFormatting sqref="M212">
    <cfRule type="dataBar" priority="422">
      <dataBar>
        <cfvo type="num" val="-1.0250978789739409"/>
        <cfvo type="num" val="1.7749021210260589"/>
        <color rgb="FF82BDF3"/>
      </dataBar>
    </cfRule>
  </conditionalFormatting>
  <conditionalFormatting sqref="M213">
    <cfRule type="dataBar" priority="424">
      <dataBar>
        <cfvo type="num" val="-1.015940606144814"/>
        <cfvo type="num" val="1.7840593938551859"/>
        <color rgb="FF83BDF3"/>
      </dataBar>
    </cfRule>
  </conditionalFormatting>
  <conditionalFormatting sqref="M214">
    <cfRule type="dataBar" priority="426">
      <dataBar>
        <cfvo type="num" val="-1.968638921247829"/>
        <cfvo type="num" val="0.8313610787521708"/>
        <color rgb="FF1D88EA"/>
      </dataBar>
    </cfRule>
  </conditionalFormatting>
  <conditionalFormatting sqref="M215">
    <cfRule type="dataBar" priority="428">
      <dataBar>
        <cfvo type="num" val="-0.83809254803491307"/>
        <cfvo type="num" val="1.9619074519650868"/>
        <color rgb="FF97C8F5"/>
      </dataBar>
    </cfRule>
  </conditionalFormatting>
  <conditionalFormatting sqref="M216">
    <cfRule type="dataBar" priority="430">
      <dataBar>
        <cfvo type="num" val="-1.1054926198066526"/>
        <cfvo type="num" val="1.6945073801933472"/>
        <color rgb="FF79B8F2"/>
      </dataBar>
    </cfRule>
  </conditionalFormatting>
  <conditionalFormatting sqref="M217">
    <cfRule type="dataBar" priority="432">
      <dataBar>
        <cfvo type="num" val="-2.1531790353851212"/>
        <cfvo type="num" val="0.64682096461487859"/>
        <color rgb="FF1D88EA"/>
      </dataBar>
    </cfRule>
  </conditionalFormatting>
  <conditionalFormatting sqref="M218">
    <cfRule type="dataBar" priority="434">
      <dataBar>
        <cfvo type="num" val="-0.88124306233525607"/>
        <cfvo type="num" val="1.9187569376647438"/>
        <color rgb="FF92C5F4"/>
      </dataBar>
    </cfRule>
  </conditionalFormatting>
  <conditionalFormatting sqref="M219">
    <cfRule type="dataBar" priority="436">
      <dataBar>
        <cfvo type="num" val="-1.8750037428796762"/>
        <cfvo type="num" val="0.92499625712032363"/>
        <color rgb="FF228AEA"/>
      </dataBar>
    </cfRule>
  </conditionalFormatting>
  <conditionalFormatting sqref="M22">
    <cfRule type="dataBar" priority="42">
      <dataBar>
        <cfvo type="num" val="-0.54462917125706989"/>
        <cfvo type="num" val="2.2553708287429299"/>
        <color rgb="FFB8D9F8"/>
      </dataBar>
    </cfRule>
  </conditionalFormatting>
  <conditionalFormatting sqref="M220">
    <cfRule type="dataBar" priority="438">
      <dataBar>
        <cfvo type="num" val="-1.0796225433500317"/>
        <cfvo type="num" val="1.7203774566499681"/>
        <color rgb="FF7BBAF2"/>
      </dataBar>
    </cfRule>
  </conditionalFormatting>
  <conditionalFormatting sqref="M221">
    <cfRule type="dataBar" priority="440">
      <dataBar>
        <cfvo type="num" val="-1.1130986389494573"/>
        <cfvo type="num" val="1.6869013610505426"/>
        <color rgb="FF78B8F2"/>
      </dataBar>
    </cfRule>
  </conditionalFormatting>
  <conditionalFormatting sqref="M222">
    <cfRule type="dataBar" priority="442">
      <dataBar>
        <cfvo type="num" val="-2.6573980222030125"/>
        <cfvo type="num" val="0.14260197779698736"/>
        <color rgb="FF1D88EA"/>
      </dataBar>
    </cfRule>
  </conditionalFormatting>
  <conditionalFormatting sqref="M223">
    <cfRule type="dataBar" priority="444">
      <dataBar>
        <cfvo type="num" val="-0.26289236720391895"/>
        <cfvo type="num" val="2.5371076327960811"/>
        <color rgb="FFD8EAFB"/>
      </dataBar>
    </cfRule>
  </conditionalFormatting>
  <conditionalFormatting sqref="M224">
    <cfRule type="dataBar" priority="446">
      <dataBar>
        <cfvo type="num" val="0"/>
        <cfvo type="num" val="2.8"/>
        <color rgb="FFFCF1E9"/>
      </dataBar>
    </cfRule>
  </conditionalFormatting>
  <conditionalFormatting sqref="M225">
    <cfRule type="dataBar" priority="448">
      <dataBar>
        <cfvo type="num" val="-0.18829758150589951"/>
        <cfvo type="num" val="2.6117024184941005"/>
        <color rgb="FFE0EFFC"/>
      </dataBar>
    </cfRule>
  </conditionalFormatting>
  <conditionalFormatting sqref="M226">
    <cfRule type="dataBar" priority="450">
      <dataBar>
        <cfvo type="num" val="-1.673654195500756E-2"/>
        <cfvo type="num" val="2.7832634580449924"/>
        <color rgb="FFF4F9FD"/>
      </dataBar>
    </cfRule>
  </conditionalFormatting>
  <conditionalFormatting sqref="M227">
    <cfRule type="dataBar" priority="452">
      <dataBar>
        <cfvo type="num" val="-0.3709254319143433"/>
        <cfvo type="num" val="2.4290745680856567"/>
        <color rgb="FFCCE4FA"/>
      </dataBar>
    </cfRule>
  </conditionalFormatting>
  <conditionalFormatting sqref="M228">
    <cfRule type="dataBar" priority="454">
      <dataBar>
        <cfvo type="num" val="-0.3709254319143433"/>
        <cfvo type="num" val="2.4290745680856567"/>
        <color rgb="FFCCE4FA"/>
      </dataBar>
    </cfRule>
  </conditionalFormatting>
  <conditionalFormatting sqref="M229">
    <cfRule type="dataBar" priority="456">
      <dataBar>
        <cfvo type="num" val="-0.41219195690560623"/>
        <cfvo type="num" val="2.3878080430943935"/>
        <color rgb="FFC7E1F9"/>
      </dataBar>
    </cfRule>
  </conditionalFormatting>
  <conditionalFormatting sqref="M23">
    <cfRule type="dataBar" priority="44">
      <dataBar>
        <cfvo type="num" val="-1.1437550215869183"/>
        <cfvo type="num" val="1.6562449784130815"/>
        <color rgb="FF74B6F2"/>
      </dataBar>
    </cfRule>
  </conditionalFormatting>
  <conditionalFormatting sqref="M230">
    <cfRule type="dataBar" priority="458">
      <dataBar>
        <cfvo type="num" val="-0.36388883535340161"/>
        <cfvo type="num" val="2.436111164646598"/>
        <color rgb="FFCCE4FA"/>
      </dataBar>
    </cfRule>
  </conditionalFormatting>
  <conditionalFormatting sqref="M231">
    <cfRule type="dataBar" priority="460">
      <dataBar>
        <cfvo type="num" val="-0.26723633336332325"/>
        <cfvo type="num" val="2.5327636666366766"/>
        <color rgb="FFD7EAFB"/>
      </dataBar>
    </cfRule>
  </conditionalFormatting>
  <conditionalFormatting sqref="M232">
    <cfRule type="dataBar" priority="462">
      <dataBar>
        <cfvo type="num" val="-0.32712047036761616"/>
        <cfvo type="num" val="2.4728795296323836"/>
        <color rgb="FFD0E6FA"/>
      </dataBar>
    </cfRule>
  </conditionalFormatting>
  <conditionalFormatting sqref="M233">
    <cfRule type="dataBar" priority="464">
      <dataBar>
        <cfvo type="num" val="-2.6085160270528429E-2"/>
        <cfvo type="num" val="2.7739148397294713"/>
        <color rgb="FFF3F8FD"/>
      </dataBar>
    </cfRule>
  </conditionalFormatting>
  <conditionalFormatting sqref="M234">
    <cfRule type="dataBar" priority="466">
      <dataBar>
        <cfvo type="num" val="-0.18786750261280302"/>
        <cfvo type="num" val="2.6121324973871967"/>
        <color rgb="FFE0EFFC"/>
      </dataBar>
    </cfRule>
  </conditionalFormatting>
  <conditionalFormatting sqref="M235">
    <cfRule type="dataBar" priority="468">
      <dataBar>
        <cfvo type="num" val="-0.92818759942171203"/>
        <cfvo type="num" val="1.8718124005782877"/>
        <color rgb="FF8DC3F4"/>
      </dataBar>
    </cfRule>
  </conditionalFormatting>
  <conditionalFormatting sqref="M236">
    <cfRule type="dataBar" priority="470">
      <dataBar>
        <cfvo type="num" val="-0.78542770052808841"/>
        <cfvo type="num" val="2.0145722994719115"/>
        <color rgb="FF9DCBF5"/>
      </dataBar>
    </cfRule>
  </conditionalFormatting>
  <conditionalFormatting sqref="M237">
    <cfRule type="dataBar" priority="472">
      <dataBar>
        <cfvo type="num" val="-9.9857925143181064E-2"/>
        <cfvo type="num" val="2.7001420748568186"/>
        <color rgb="FFEAF4FD"/>
      </dataBar>
    </cfRule>
  </conditionalFormatting>
  <conditionalFormatting sqref="M238">
    <cfRule type="dataBar" priority="474">
      <dataBar>
        <cfvo type="num" val="-0.36388883535340161"/>
        <cfvo type="num" val="2.436111164646598"/>
        <color rgb="FFCCE4FA"/>
      </dataBar>
    </cfRule>
  </conditionalFormatting>
  <conditionalFormatting sqref="M239">
    <cfRule type="dataBar" priority="476">
      <dataBar>
        <cfvo type="num" val="-0.78542770052808841"/>
        <cfvo type="num" val="2.0145722994719115"/>
        <color rgb="FF9DCBF5"/>
      </dataBar>
    </cfRule>
  </conditionalFormatting>
  <conditionalFormatting sqref="M24">
    <cfRule type="dataBar" priority="46">
      <dataBar>
        <cfvo type="num" val="-1.599537073972833"/>
        <cfvo type="num" val="1.2004629260271669"/>
        <color rgb="FF419BED"/>
      </dataBar>
    </cfRule>
  </conditionalFormatting>
  <conditionalFormatting sqref="M240">
    <cfRule type="dataBar" priority="478">
      <dataBar>
        <cfvo type="num" val="-1.3663851162341293E-2"/>
        <cfvo type="num" val="2.7863361488376586"/>
        <color rgb="FFF4F9FE"/>
      </dataBar>
    </cfRule>
  </conditionalFormatting>
  <conditionalFormatting sqref="M241">
    <cfRule type="dataBar" priority="480">
      <dataBar>
        <cfvo type="num" val="-1.673654195500756E-2"/>
        <cfvo type="num" val="2.7832634580449924"/>
        <color rgb="FFF4F9FD"/>
      </dataBar>
    </cfRule>
  </conditionalFormatting>
  <conditionalFormatting sqref="M242">
    <cfRule type="dataBar" priority="482">
      <dataBar>
        <cfvo type="num" val="-8.1260260908920458E-4"/>
        <cfvo type="num" val="2.7991873973909107"/>
        <color rgb="FFF5FAFE"/>
      </dataBar>
    </cfRule>
  </conditionalFormatting>
  <conditionalFormatting sqref="M243">
    <cfRule type="dataBar" priority="484">
      <dataBar>
        <cfvo type="num" val="-8.1260260908920458E-4"/>
        <cfvo type="num" val="2.7991873973909107"/>
        <color rgb="FFF5FAFE"/>
      </dataBar>
    </cfRule>
  </conditionalFormatting>
  <conditionalFormatting sqref="M244">
    <cfRule type="dataBar" priority="486">
      <dataBar>
        <cfvo type="num" val="-8.1260260908920458E-4"/>
        <cfvo type="num" val="2.7991873973909107"/>
        <color rgb="FFF5FAFE"/>
      </dataBar>
    </cfRule>
  </conditionalFormatting>
  <conditionalFormatting sqref="M245">
    <cfRule type="dataBar" priority="488">
      <dataBar>
        <cfvo type="num" val="-0.26289236720391895"/>
        <cfvo type="num" val="2.5371076327960811"/>
        <color rgb="FFD8EAFB"/>
      </dataBar>
    </cfRule>
  </conditionalFormatting>
  <conditionalFormatting sqref="M246">
    <cfRule type="dataBar" priority="490">
      <dataBar>
        <cfvo type="num" val="-0.53797727051863709"/>
        <cfvo type="num" val="2.2620227294813628"/>
        <color rgb="FFB9DAF8"/>
      </dataBar>
    </cfRule>
  </conditionalFormatting>
  <conditionalFormatting sqref="M247">
    <cfRule type="dataBar" priority="492">
      <dataBar>
        <cfvo type="num" val="-0.34402628301574206"/>
        <cfvo type="num" val="2.4559737169842579"/>
        <color rgb="FFCFE5FA"/>
      </dataBar>
    </cfRule>
  </conditionalFormatting>
  <conditionalFormatting sqref="M248">
    <cfRule type="dataBar" priority="494">
      <dataBar>
        <cfvo type="num" val="-0.48724539320751631"/>
        <cfvo type="num" val="2.3127546067924833"/>
        <color rgb="FFBEDDF9"/>
      </dataBar>
    </cfRule>
  </conditionalFormatting>
  <conditionalFormatting sqref="M249">
    <cfRule type="dataBar" priority="496">
      <dataBar>
        <cfvo type="num" val="-0.22259051572446514"/>
        <cfvo type="num" val="2.5774094842755346"/>
        <color rgb="FFDCECFB"/>
      </dataBar>
    </cfRule>
  </conditionalFormatting>
  <conditionalFormatting sqref="M25">
    <cfRule type="dataBar" priority="48">
      <dataBar>
        <cfvo type="num" val="-1.0720411879316121"/>
        <cfvo type="num" val="1.7279588120683878"/>
        <color rgb="FF7CBAF2"/>
      </dataBar>
    </cfRule>
  </conditionalFormatting>
  <conditionalFormatting sqref="M250">
    <cfRule type="dataBar" priority="498">
      <dataBar>
        <cfvo type="num" val="-0.22259051572446514"/>
        <cfvo type="num" val="2.5774094842755346"/>
        <color rgb="FFDCECFB"/>
      </dataBar>
    </cfRule>
  </conditionalFormatting>
  <conditionalFormatting sqref="M251">
    <cfRule type="dataBar" priority="500">
      <dataBar>
        <cfvo type="num" val="-0.47167792495015065"/>
        <cfvo type="num" val="2.328322075049849"/>
        <color rgb="FFC0DEF9"/>
      </dataBar>
    </cfRule>
  </conditionalFormatting>
  <conditionalFormatting sqref="M252">
    <cfRule type="dataBar" priority="502">
      <dataBar>
        <cfvo type="num" val="-1.3000669106706781"/>
        <cfvo type="num" val="1.4999330893293217"/>
        <color rgb="FF63ACF0"/>
      </dataBar>
    </cfRule>
  </conditionalFormatting>
  <conditionalFormatting sqref="M253">
    <cfRule type="dataBar" priority="504">
      <dataBar>
        <cfvo type="num" val="-0.57595306098365684"/>
        <cfvo type="num" val="2.2240469390163429"/>
        <color rgb="FFB4D7F8"/>
      </dataBar>
    </cfRule>
  </conditionalFormatting>
  <conditionalFormatting sqref="M254">
    <cfRule type="dataBar" priority="506">
      <dataBar>
        <cfvo type="num" val="-0.68870873452912107"/>
        <cfvo type="num" val="2.1112912654708786"/>
        <color rgb="FFA8D1F6"/>
      </dataBar>
    </cfRule>
  </conditionalFormatting>
  <conditionalFormatting sqref="M255">
    <cfRule type="dataBar" priority="508">
      <dataBar>
        <cfvo type="num" val="-0.70847838545171726"/>
        <cfvo type="num" val="2.0915216145482827"/>
        <color rgb="FFA5D0F6"/>
      </dataBar>
    </cfRule>
  </conditionalFormatting>
  <conditionalFormatting sqref="M256">
    <cfRule type="dataBar" priority="510">
      <dataBar>
        <cfvo type="num" val="-0.88599624031368185"/>
        <cfvo type="num" val="1.914003759686318"/>
        <color rgb="FF91C5F4"/>
      </dataBar>
    </cfRule>
  </conditionalFormatting>
  <conditionalFormatting sqref="M257">
    <cfRule type="dataBar" priority="512">
      <dataBar>
        <cfvo type="num" val="-1.2859747180729479"/>
        <cfvo type="num" val="1.5140252819270519"/>
        <color rgb="FF64ADF0"/>
      </dataBar>
    </cfRule>
  </conditionalFormatting>
  <conditionalFormatting sqref="M258">
    <cfRule type="dataBar" priority="514">
      <dataBar>
        <cfvo type="num" val="-2.0327811971381013"/>
        <cfvo type="num" val="0.76721880286189847"/>
        <color rgb="FF1D88EA"/>
      </dataBar>
    </cfRule>
  </conditionalFormatting>
  <conditionalFormatting sqref="M259">
    <cfRule type="dataBar" priority="516">
      <dataBar>
        <cfvo type="num" val="-0.14393872782740158"/>
        <cfvo type="num" val="2.6560612721725985"/>
        <color rgb="FFE5F1FC"/>
      </dataBar>
    </cfRule>
  </conditionalFormatting>
  <conditionalFormatting sqref="M26">
    <cfRule type="dataBar" priority="50">
      <dataBar>
        <cfvo type="num" val="-1.3800587965567024"/>
        <cfvo type="num" val="1.4199412034432974"/>
        <color rgb="FF5AA8EF"/>
      </dataBar>
    </cfRule>
  </conditionalFormatting>
  <conditionalFormatting sqref="M260">
    <cfRule type="dataBar" priority="518">
      <dataBar>
        <cfvo type="num" val="-0.52186603108746266"/>
        <cfvo type="num" val="2.2781339689125373"/>
        <color rgb="FFBADBF8"/>
      </dataBar>
    </cfRule>
  </conditionalFormatting>
  <conditionalFormatting sqref="M261">
    <cfRule type="dataBar" priority="520">
      <dataBar>
        <cfvo type="num" val="-8.8417596855325298E-2"/>
        <cfvo type="num" val="2.7115824031446745"/>
        <color rgb="FFEBF4FD"/>
      </dataBar>
    </cfRule>
  </conditionalFormatting>
  <conditionalFormatting sqref="M262">
    <cfRule type="dataBar" priority="522">
      <dataBar>
        <cfvo type="num" val="-0.42698411366717098"/>
        <cfvo type="num" val="2.373015886332829"/>
        <color rgb="FFC5E0F9"/>
      </dataBar>
    </cfRule>
  </conditionalFormatting>
  <conditionalFormatting sqref="M263">
    <cfRule type="dataBar" priority="524">
      <dataBar>
        <cfvo type="num" val="-0.17453431615755594"/>
        <cfvo type="num" val="2.6254656838424437"/>
        <color rgb="FFE2EFFC"/>
      </dataBar>
    </cfRule>
  </conditionalFormatting>
  <conditionalFormatting sqref="M264">
    <cfRule type="dataBar" priority="526">
      <dataBar>
        <cfvo type="num" val="-0.16989508650634982"/>
        <cfvo type="num" val="2.6301049134936498"/>
        <color rgb="FFE2F0FC"/>
      </dataBar>
    </cfRule>
  </conditionalFormatting>
  <conditionalFormatting sqref="M265">
    <cfRule type="dataBar" priority="528">
      <dataBar>
        <cfvo type="num" val="-0.11918638037637791"/>
        <cfvo type="num" val="2.6808136196236219"/>
        <color rgb="FFE8F3FC"/>
      </dataBar>
    </cfRule>
  </conditionalFormatting>
  <conditionalFormatting sqref="M266">
    <cfRule type="dataBar" priority="530">
      <dataBar>
        <cfvo type="num" val="-0.14393872782740158"/>
        <cfvo type="num" val="2.6560612721725985"/>
        <color rgb="FFE5F1FC"/>
      </dataBar>
    </cfRule>
  </conditionalFormatting>
  <conditionalFormatting sqref="M267">
    <cfRule type="dataBar" priority="532">
      <dataBar>
        <cfvo type="num" val="-0.14393872782740158"/>
        <cfvo type="num" val="2.6560612721725985"/>
        <color rgb="FFE5F1FC"/>
      </dataBar>
    </cfRule>
  </conditionalFormatting>
  <conditionalFormatting sqref="M268">
    <cfRule type="dataBar" priority="534">
      <dataBar>
        <cfvo type="num" val="-3.2174963302889035"/>
        <cfvo type="num" val="-0.41749633028890365"/>
        <color rgb="FF1D88EA"/>
      </dataBar>
    </cfRule>
  </conditionalFormatting>
  <conditionalFormatting sqref="M269">
    <cfRule type="dataBar" priority="536">
      <dataBar>
        <cfvo type="num" val="-1.6433786744287191"/>
        <cfvo type="num" val="1.1566213255712807"/>
        <color rgb="FF3C98EC"/>
      </dataBar>
    </cfRule>
  </conditionalFormatting>
  <conditionalFormatting sqref="M27">
    <cfRule type="dataBar" priority="52">
      <dataBar>
        <cfvo type="num" val="-2.4686287633586148"/>
        <cfvo type="num" val="0.33137123664138501"/>
        <color rgb="FF1D88EA"/>
      </dataBar>
    </cfRule>
  </conditionalFormatting>
  <conditionalFormatting sqref="M270">
    <cfRule type="dataBar" priority="538">
      <dataBar>
        <cfvo type="num" val="-0.89602694549055006"/>
        <cfvo type="num" val="1.9039730545094498"/>
        <color rgb="FF90C4F4"/>
      </dataBar>
    </cfRule>
  </conditionalFormatting>
  <conditionalFormatting sqref="M271">
    <cfRule type="dataBar" priority="540">
      <dataBar>
        <cfvo type="num" val="-0.70774926027423612"/>
        <cfvo type="num" val="2.0922507397257637"/>
        <color rgb="FFA5D0F6"/>
      </dataBar>
    </cfRule>
  </conditionalFormatting>
  <conditionalFormatting sqref="M272">
    <cfRule type="dataBar" priority="542">
      <dataBar>
        <cfvo type="num" val="-1.142145923062823"/>
        <cfvo type="num" val="1.6578540769371768"/>
        <color rgb="FF74B6F2"/>
      </dataBar>
    </cfRule>
  </conditionalFormatting>
  <conditionalFormatting sqref="M273">
    <cfRule type="dataBar" priority="544">
      <dataBar>
        <cfvo type="num" val="-1.0883975173057516"/>
        <cfvo type="num" val="1.7116024826942482"/>
        <color rgb="FF7AB9F2"/>
      </dataBar>
    </cfRule>
  </conditionalFormatting>
  <conditionalFormatting sqref="M274">
    <cfRule type="dataBar" priority="546">
      <dataBar>
        <cfvo type="num" val="-1.4807282810367872"/>
        <cfvo type="num" val="1.3192717189632126"/>
        <color rgb="FF4EA2EE"/>
      </dataBar>
    </cfRule>
  </conditionalFormatting>
  <conditionalFormatting sqref="M275">
    <cfRule type="dataBar" priority="548">
      <dataBar>
        <cfvo type="num" val="-1.0681859730756926"/>
        <cfvo type="num" val="1.7318140269243072"/>
        <color rgb="FF7DBAF2"/>
      </dataBar>
    </cfRule>
  </conditionalFormatting>
  <conditionalFormatting sqref="M276">
    <cfRule type="dataBar" priority="550">
      <dataBar>
        <cfvo type="num" val="-2.8104975142892643"/>
        <cfvo type="num" val="-1.0497514289264487E-2"/>
        <color rgb="FF1D88EA"/>
      </dataBar>
    </cfRule>
  </conditionalFormatting>
  <conditionalFormatting sqref="M277">
    <cfRule type="dataBar" priority="552">
      <dataBar>
        <cfvo type="num" val="-0.81161306921998033"/>
        <cfvo type="num" val="1.9883869307800195"/>
        <color rgb="FF9AC9F5"/>
      </dataBar>
    </cfRule>
  </conditionalFormatting>
  <conditionalFormatting sqref="M278">
    <cfRule type="dataBar" priority="554">
      <dataBar>
        <cfvo type="num" val="-3.2174963302889035"/>
        <cfvo type="num" val="-0.41749633028890365"/>
        <color rgb="FF1D88EA"/>
      </dataBar>
    </cfRule>
  </conditionalFormatting>
  <conditionalFormatting sqref="M279">
    <cfRule type="dataBar" priority="556">
      <dataBar>
        <cfvo type="num" val="-0.81457596740862281"/>
        <cfvo type="num" val="1.985424032591377"/>
        <color rgb="FF99C9F5"/>
      </dataBar>
    </cfRule>
  </conditionalFormatting>
  <conditionalFormatting sqref="M28">
    <cfRule type="dataBar" priority="54">
      <dataBar>
        <cfvo type="num" val="-0.54462917125706989"/>
        <cfvo type="num" val="2.2553708287429299"/>
        <color rgb="FFB8D9F8"/>
      </dataBar>
    </cfRule>
  </conditionalFormatting>
  <conditionalFormatting sqref="M280">
    <cfRule type="dataBar" priority="558">
      <dataBar>
        <cfvo type="num" val="-1.6422501820949631"/>
        <cfvo type="num" val="1.1577498179050367"/>
        <color rgb="FF3C98EC"/>
      </dataBar>
    </cfRule>
  </conditionalFormatting>
  <conditionalFormatting sqref="M281">
    <cfRule type="dataBar" priority="560">
      <dataBar>
        <cfvo type="num" val="-1.6422501820949631"/>
        <cfvo type="num" val="1.1577498179050367"/>
        <color rgb="FF3C98EC"/>
      </dataBar>
    </cfRule>
  </conditionalFormatting>
  <conditionalFormatting sqref="M282">
    <cfRule type="dataBar" priority="562">
      <dataBar>
        <cfvo type="num" val="-1.2699746523916773"/>
        <cfvo type="num" val="1.5300253476083225"/>
        <color rgb="FF66AEF0"/>
      </dataBar>
    </cfRule>
  </conditionalFormatting>
  <conditionalFormatting sqref="M283">
    <cfRule type="dataBar" priority="564">
      <dataBar>
        <cfvo type="num" val="-0.76737205044108325"/>
        <cfvo type="num" val="2.0326279495589166"/>
        <color rgb="FF9FCCF6"/>
      </dataBar>
    </cfRule>
  </conditionalFormatting>
  <conditionalFormatting sqref="M284">
    <cfRule type="dataBar" priority="566">
      <dataBar>
        <cfvo type="num" val="-0.75451344912593699"/>
        <cfvo type="num" val="2.0454865508740627"/>
        <color rgb="FFA0CDF6"/>
      </dataBar>
    </cfRule>
  </conditionalFormatting>
  <conditionalFormatting sqref="M285">
    <cfRule type="dataBar" priority="568">
      <dataBar>
        <cfvo type="num" val="-1.067952349791303"/>
        <cfvo type="num" val="1.7320476502086968"/>
        <color rgb="FF7DBAF2"/>
      </dataBar>
    </cfRule>
  </conditionalFormatting>
  <conditionalFormatting sqref="M286">
    <cfRule type="dataBar" priority="570">
      <dataBar>
        <cfvo type="num" val="-1.28874436946559"/>
        <cfvo type="num" val="1.5112556305344098"/>
        <color rgb="FF64ADF0"/>
      </dataBar>
    </cfRule>
  </conditionalFormatting>
  <conditionalFormatting sqref="M287">
    <cfRule type="dataBar" priority="572">
      <dataBar>
        <cfvo type="num" val="-1.0416235848937661"/>
        <cfvo type="num" val="1.7583764151062338"/>
        <color rgb="FF80BCF3"/>
      </dataBar>
    </cfRule>
  </conditionalFormatting>
  <conditionalFormatting sqref="M288">
    <cfRule type="dataBar" priority="574">
      <dataBar>
        <cfvo type="num" val="-0.79161085673496157"/>
        <cfvo type="num" val="2.0083891432650383"/>
        <color rgb="FF9CCBF5"/>
      </dataBar>
    </cfRule>
  </conditionalFormatting>
  <conditionalFormatting sqref="M289">
    <cfRule type="dataBar" priority="576">
      <dataBar>
        <cfvo type="num" val="-1.2918035596443234"/>
        <cfvo type="num" val="1.5081964403556765"/>
        <color rgb="FF63ADF0"/>
      </dataBar>
    </cfRule>
  </conditionalFormatting>
  <conditionalFormatting sqref="M29">
    <cfRule type="dataBar" priority="56">
      <dataBar>
        <cfvo type="num" val="-1.0789785928037929"/>
        <cfvo type="num" val="1.7210214071962069"/>
        <color rgb="FF7CBAF2"/>
      </dataBar>
    </cfRule>
  </conditionalFormatting>
  <conditionalFormatting sqref="M290">
    <cfRule type="dataBar" priority="578">
      <dataBar>
        <cfvo type="num" val="-1.0705416493716773"/>
        <cfvo type="num" val="1.7294583506283225"/>
        <color rgb="FF7CBAF2"/>
      </dataBar>
    </cfRule>
  </conditionalFormatting>
  <conditionalFormatting sqref="M291">
    <cfRule type="dataBar" priority="580">
      <dataBar>
        <cfvo type="num" val="-0.93323394705489282"/>
        <cfvo type="num" val="1.8667660529451071"/>
        <color rgb="FF8CC2F4"/>
      </dataBar>
    </cfRule>
  </conditionalFormatting>
  <conditionalFormatting sqref="M292">
    <cfRule type="dataBar" priority="582">
      <dataBar>
        <cfvo type="num" val="-1.6605574147324753"/>
        <cfvo type="num" val="1.1394425852675245"/>
        <color rgb="FF3A97EC"/>
      </dataBar>
    </cfRule>
  </conditionalFormatting>
  <conditionalFormatting sqref="M293">
    <cfRule type="dataBar" priority="584">
      <dataBar>
        <cfvo type="num" val="-1.8227165737443154"/>
        <cfvo type="num" val="0.97728342625568443"/>
        <color rgb="FF278DEB"/>
      </dataBar>
    </cfRule>
  </conditionalFormatting>
  <conditionalFormatting sqref="M294">
    <cfRule type="dataBar" priority="586">
      <dataBar>
        <cfvo type="num" val="-1.28874436946559"/>
        <cfvo type="num" val="1.5112556305344098"/>
        <color rgb="FF64ADF0"/>
      </dataBar>
    </cfRule>
  </conditionalFormatting>
  <conditionalFormatting sqref="M295">
    <cfRule type="dataBar" priority="588">
      <dataBar>
        <cfvo type="num" val="-1.8270548055671563"/>
        <cfvo type="num" val="0.97294519443284355"/>
        <color rgb="FF278DEA"/>
      </dataBar>
    </cfRule>
  </conditionalFormatting>
  <conditionalFormatting sqref="M296">
    <cfRule type="dataBar" priority="590">
      <dataBar>
        <cfvo type="num" val="-1.3355010198651196"/>
        <cfvo type="num" val="1.4644989801348802"/>
        <color rgb="FF5FAAF0"/>
      </dataBar>
    </cfRule>
  </conditionalFormatting>
  <conditionalFormatting sqref="M297">
    <cfRule type="dataBar" priority="592">
      <dataBar>
        <cfvo type="num" val="-1.5992095242487401"/>
        <cfvo type="num" val="1.2007904757512597"/>
        <color rgb="FF419BED"/>
      </dataBar>
    </cfRule>
  </conditionalFormatting>
  <conditionalFormatting sqref="M298">
    <cfRule type="dataBar" priority="594">
      <dataBar>
        <cfvo type="num" val="-1.9748763883077922"/>
        <cfvo type="num" val="0.8251236116922076"/>
        <color rgb="FF1D88EA"/>
      </dataBar>
    </cfRule>
  </conditionalFormatting>
  <conditionalFormatting sqref="M299">
    <cfRule type="dataBar" priority="596">
      <dataBar>
        <cfvo type="num" val="-1.4342515742208275"/>
        <cfvo type="num" val="1.3657484257791723"/>
        <color rgb="FF53A4EF"/>
      </dataBar>
    </cfRule>
  </conditionalFormatting>
  <conditionalFormatting sqref="M3">
    <cfRule type="dataBar" priority="4">
      <dataBar>
        <cfvo type="num" val="-1.5804434916655177"/>
        <cfvo type="num" val="1.2195565083344821"/>
        <color rgb="FF439CED"/>
      </dataBar>
    </cfRule>
  </conditionalFormatting>
  <conditionalFormatting sqref="M30">
    <cfRule type="dataBar" priority="58">
      <dataBar>
        <cfvo type="num" val="-0.73922780419271739"/>
        <cfvo type="num" val="2.0607721958072824"/>
        <color rgb="FFA2CEF6"/>
      </dataBar>
    </cfRule>
  </conditionalFormatting>
  <conditionalFormatting sqref="M300">
    <cfRule type="dataBar" priority="598">
      <dataBar>
        <cfvo type="num" val="-1.2698804920436906"/>
        <cfvo type="num" val="1.5301195079563092"/>
        <color rgb="FF66AEF0"/>
      </dataBar>
    </cfRule>
  </conditionalFormatting>
  <conditionalFormatting sqref="M301">
    <cfRule type="dataBar" priority="600">
      <dataBar>
        <cfvo type="num" val="-1.1079837701774049"/>
        <cfvo type="num" val="1.6920162298225949"/>
        <color rgb="FF78B8F2"/>
      </dataBar>
    </cfRule>
  </conditionalFormatting>
  <conditionalFormatting sqref="M302">
    <cfRule type="dataBar" priority="602">
      <dataBar>
        <cfvo type="num" val="-1.7940888208600094"/>
        <cfvo type="num" val="1.0059111791399904"/>
        <color rgb="FF2B8FEB"/>
      </dataBar>
    </cfRule>
  </conditionalFormatting>
  <conditionalFormatting sqref="M303">
    <cfRule type="dataBar" priority="604">
      <dataBar>
        <cfvo type="num" val="-0.71307806167903465"/>
        <cfvo type="num" val="2.0869219383209652"/>
        <color rgb="FFA5CFF6"/>
      </dataBar>
    </cfRule>
  </conditionalFormatting>
  <conditionalFormatting sqref="M304">
    <cfRule type="dataBar" priority="606">
      <dataBar>
        <cfvo type="num" val="-0.87236770262540453"/>
        <cfvo type="num" val="1.9276322973745952"/>
        <color rgb="FF93C6F5"/>
      </dataBar>
    </cfRule>
  </conditionalFormatting>
  <conditionalFormatting sqref="M31">
    <cfRule type="dataBar" priority="60">
      <dataBar>
        <cfvo type="num" val="-0.89745883890755607"/>
        <cfvo type="num" val="1.9025411610924436"/>
        <color rgb="FF90C4F4"/>
      </dataBar>
    </cfRule>
  </conditionalFormatting>
  <conditionalFormatting sqref="M32">
    <cfRule type="dataBar" priority="62">
      <dataBar>
        <cfvo type="num" val="-0.89745883890755607"/>
        <cfvo type="num" val="1.9025411610924436"/>
        <color rgb="FF90C4F4"/>
      </dataBar>
    </cfRule>
  </conditionalFormatting>
  <conditionalFormatting sqref="M33">
    <cfRule type="dataBar" priority="64">
      <dataBar>
        <cfvo type="num" val="-0.77807741666130192"/>
        <cfvo type="num" val="2.0219225833386978"/>
        <color rgb="FF9ECBF5"/>
      </dataBar>
    </cfRule>
  </conditionalFormatting>
  <conditionalFormatting sqref="M34">
    <cfRule type="dataBar" priority="66">
      <dataBar>
        <cfvo type="num" val="-0.77614075850695219"/>
        <cfvo type="num" val="2.0238592414930476"/>
        <color rgb="FF9ECCF6"/>
      </dataBar>
    </cfRule>
  </conditionalFormatting>
  <conditionalFormatting sqref="M35">
    <cfRule type="dataBar" priority="68">
      <dataBar>
        <cfvo type="num" val="-0.95767583210396623"/>
        <cfvo type="num" val="1.8423241678960336"/>
        <color rgb="FF89C1F4"/>
      </dataBar>
    </cfRule>
  </conditionalFormatting>
  <conditionalFormatting sqref="M36">
    <cfRule type="dataBar" priority="70">
      <dataBar>
        <cfvo type="num" val="-0.65956315394169496"/>
        <cfvo type="num" val="2.140436846058305"/>
        <color rgb="FFABD2F7"/>
      </dataBar>
    </cfRule>
  </conditionalFormatting>
  <conditionalFormatting sqref="M37">
    <cfRule type="dataBar" priority="72">
      <dataBar>
        <cfvo type="num" val="-0.72933837152885794"/>
        <cfvo type="num" val="2.0706616284711421"/>
        <color rgb="FFA3CEF6"/>
      </dataBar>
    </cfRule>
  </conditionalFormatting>
  <conditionalFormatting sqref="M38">
    <cfRule type="dataBar" priority="74">
      <dataBar>
        <cfvo type="num" val="-0.70430672522306614"/>
        <cfvo type="num" val="2.0956932747769335"/>
        <color rgb="FFA6D0F6"/>
      </dataBar>
    </cfRule>
  </conditionalFormatting>
  <conditionalFormatting sqref="M39">
    <cfRule type="dataBar" priority="76">
      <dataBar>
        <cfvo type="num" val="-1.2992245640284898"/>
        <cfvo type="num" val="1.50077543597151"/>
        <color rgb="FF63ACF0"/>
      </dataBar>
    </cfRule>
  </conditionalFormatting>
  <conditionalFormatting sqref="M4">
    <cfRule type="dataBar" priority="6">
      <dataBar>
        <cfvo type="num" val="-2.0210923871460396"/>
        <cfvo type="num" val="0.77890761285396026"/>
        <color rgb="FF1D88EA"/>
      </dataBar>
    </cfRule>
  </conditionalFormatting>
  <conditionalFormatting sqref="M40">
    <cfRule type="dataBar" priority="78">
      <dataBar>
        <cfvo type="num" val="-1.2900449825718638"/>
        <cfvo type="num" val="1.509955017428136"/>
        <color rgb="FF64ADF0"/>
      </dataBar>
    </cfRule>
  </conditionalFormatting>
  <conditionalFormatting sqref="M41">
    <cfRule type="dataBar" priority="80">
      <dataBar>
        <cfvo type="num" val="-1.276572420430621"/>
        <cfvo type="num" val="1.5234275795693788"/>
        <color rgb="FF65AEF0"/>
      </dataBar>
    </cfRule>
  </conditionalFormatting>
  <conditionalFormatting sqref="M42">
    <cfRule type="dataBar" priority="82">
      <dataBar>
        <cfvo type="num" val="-1.276572420430621"/>
        <cfvo type="num" val="1.5234275795693788"/>
        <color rgb="FF65AEF0"/>
      </dataBar>
    </cfRule>
  </conditionalFormatting>
  <conditionalFormatting sqref="M43">
    <cfRule type="dataBar" priority="84">
      <dataBar>
        <cfvo type="num" val="-2.409357923062418"/>
        <cfvo type="num" val="0.39064207693758179"/>
        <color rgb="FF1D88EA"/>
      </dataBar>
    </cfRule>
  </conditionalFormatting>
  <conditionalFormatting sqref="M44">
    <cfRule type="dataBar" priority="86">
      <dataBar>
        <cfvo type="num" val="-1.2776744574300554"/>
        <cfvo type="num" val="1.5223255425699445"/>
        <color rgb="FF65AEF0"/>
      </dataBar>
    </cfRule>
  </conditionalFormatting>
  <conditionalFormatting sqref="M45">
    <cfRule type="dataBar" priority="88">
      <dataBar>
        <cfvo type="num" val="-1.2102458188775671"/>
        <cfvo type="num" val="1.5897541811224327"/>
        <color rgb="FF6DB2F1"/>
      </dataBar>
    </cfRule>
  </conditionalFormatting>
  <conditionalFormatting sqref="M46">
    <cfRule type="dataBar" priority="90">
      <dataBar>
        <cfvo type="num" val="-0.88040410806626868"/>
        <cfvo type="num" val="1.919595891933731"/>
        <color rgb="FF92C5F4"/>
      </dataBar>
    </cfRule>
  </conditionalFormatting>
  <conditionalFormatting sqref="M47">
    <cfRule type="dataBar" priority="92">
      <dataBar>
        <cfvo type="num" val="-1.9409351780530442"/>
        <cfvo type="num" val="0.85906482194695566"/>
        <color rgb="FF1D88EA"/>
      </dataBar>
    </cfRule>
  </conditionalFormatting>
  <conditionalFormatting sqref="M48">
    <cfRule type="dataBar" priority="94">
      <dataBar>
        <cfvo type="num" val="-2.526589899977095"/>
        <cfvo type="num" val="0.27341010002290478"/>
        <color rgb="FF1D88EA"/>
      </dataBar>
    </cfRule>
  </conditionalFormatting>
  <conditionalFormatting sqref="M49">
    <cfRule type="dataBar" priority="96">
      <dataBar>
        <cfvo type="num" val="-1.3356609883184063"/>
        <cfvo type="num" val="1.4643390116815935"/>
        <color rgb="FF5FAAF0"/>
      </dataBar>
    </cfRule>
  </conditionalFormatting>
  <conditionalFormatting sqref="M5">
    <cfRule type="dataBar" priority="8">
      <dataBar>
        <cfvo type="num" val="-2.0210923871460396"/>
        <cfvo type="num" val="0.77890761285396026"/>
        <color rgb="FF1D88EA"/>
      </dataBar>
    </cfRule>
  </conditionalFormatting>
  <conditionalFormatting sqref="M50">
    <cfRule type="dataBar" priority="98">
      <dataBar>
        <cfvo type="num" val="-0.98117192460633817"/>
        <cfvo type="num" val="1.8188280753936616"/>
        <color rgb="FF87BFF3"/>
      </dataBar>
    </cfRule>
  </conditionalFormatting>
  <conditionalFormatting sqref="M51">
    <cfRule type="dataBar" priority="100">
      <dataBar>
        <cfvo type="num" val="-2.526589899977095"/>
        <cfvo type="num" val="0.27341010002290478"/>
        <color rgb="FF1D88EA"/>
      </dataBar>
    </cfRule>
  </conditionalFormatting>
  <conditionalFormatting sqref="M52">
    <cfRule type="dataBar" priority="102">
      <dataBar>
        <cfvo type="num" val="-1.5491490405816088"/>
        <cfvo type="num" val="1.250850959418391"/>
        <color rgb="FF469EED"/>
      </dataBar>
    </cfRule>
  </conditionalFormatting>
  <conditionalFormatting sqref="M53">
    <cfRule type="dataBar" priority="104">
      <dataBar>
        <cfvo type="num" val="-0.59501125462431692"/>
        <cfvo type="num" val="2.2049887453756831"/>
        <color rgb="FFB2D6F7"/>
      </dataBar>
    </cfRule>
  </conditionalFormatting>
  <conditionalFormatting sqref="M54">
    <cfRule type="dataBar" priority="106">
      <dataBar>
        <cfvo type="num" val="-0.59531806702059775"/>
        <cfvo type="num" val="2.2046819329794021"/>
        <color rgb="FFB2D6F7"/>
      </dataBar>
    </cfRule>
  </conditionalFormatting>
  <conditionalFormatting sqref="M55">
    <cfRule type="dataBar" priority="108">
      <dataBar>
        <cfvo type="num" val="-1.1428876948654936"/>
        <cfvo type="num" val="1.6571123051345062"/>
        <color rgb="FF74B6F2"/>
      </dataBar>
    </cfRule>
  </conditionalFormatting>
  <conditionalFormatting sqref="M56">
    <cfRule type="dataBar" priority="110">
      <dataBar>
        <cfvo type="num" val="-1.4386395612403624"/>
        <cfvo type="num" val="1.3613604387596374"/>
        <color rgb="FF53A4EF"/>
      </dataBar>
    </cfRule>
  </conditionalFormatting>
  <conditionalFormatting sqref="M57">
    <cfRule type="dataBar" priority="112">
      <dataBar>
        <cfvo type="num" val="-1.3870974930583859"/>
        <cfvo type="num" val="1.4129025069416139"/>
        <color rgb="FF59A7EF"/>
      </dataBar>
    </cfRule>
  </conditionalFormatting>
  <conditionalFormatting sqref="M58">
    <cfRule type="dataBar" priority="114">
      <dataBar>
        <cfvo type="num" val="-1.436528134633646"/>
        <cfvo type="num" val="1.3634718653663538"/>
        <color rgb="FF53A4EF"/>
      </dataBar>
    </cfRule>
  </conditionalFormatting>
  <conditionalFormatting sqref="M59">
    <cfRule type="dataBar" priority="116">
      <dataBar>
        <cfvo type="num" val="-0.94226734949425084"/>
        <cfvo type="num" val="1.857732650505749"/>
        <color rgb="FF8BC2F4"/>
      </dataBar>
    </cfRule>
  </conditionalFormatting>
  <conditionalFormatting sqref="M6">
    <cfRule type="dataBar" priority="10">
      <dataBar>
        <cfvo type="num" val="-1.4610913872276965"/>
        <cfvo type="num" val="1.3389086127723033"/>
        <color rgb="FF50A3EE"/>
      </dataBar>
    </cfRule>
  </conditionalFormatting>
  <conditionalFormatting sqref="M60">
    <cfRule type="dataBar" priority="118">
      <dataBar>
        <cfvo type="num" val="-1.7675522331720264"/>
        <cfvo type="num" val="1.0324477668279735"/>
        <color rgb="FF2E91EB"/>
      </dataBar>
    </cfRule>
  </conditionalFormatting>
  <conditionalFormatting sqref="M61">
    <cfRule type="dataBar" priority="120">
      <dataBar>
        <cfvo type="num" val="-0.37479958099000865"/>
        <cfvo type="num" val="2.4252004190099914"/>
        <color rgb="FFCBE3FA"/>
      </dataBar>
    </cfRule>
  </conditionalFormatting>
  <conditionalFormatting sqref="M62">
    <cfRule type="dataBar" priority="122">
      <dataBar>
        <cfvo type="num" val="-1.2679579304191271"/>
        <cfvo type="num" val="1.5320420695808727"/>
        <color rgb="FF66AEF0"/>
      </dataBar>
    </cfRule>
  </conditionalFormatting>
  <conditionalFormatting sqref="M63">
    <cfRule type="dataBar" priority="124">
      <dataBar>
        <cfvo type="num" val="-0.1684631772246182"/>
        <cfvo type="num" val="2.6315368227753817"/>
        <color rgb="FFE2F0FC"/>
      </dataBar>
    </cfRule>
  </conditionalFormatting>
  <conditionalFormatting sqref="M64">
    <cfRule type="dataBar" priority="126">
      <dataBar>
        <cfvo type="num" val="-0.9535584139377431"/>
        <cfvo type="num" val="1.8464415860622567"/>
        <color rgb="FF8AC1F4"/>
      </dataBar>
    </cfRule>
  </conditionalFormatting>
  <conditionalFormatting sqref="M65">
    <cfRule type="dataBar" priority="128">
      <dataBar>
        <cfvo type="num" val="-0.70281301285006392"/>
        <cfvo type="num" val="2.0971869871499358"/>
        <color rgb="FFA6D0F6"/>
      </dataBar>
    </cfRule>
  </conditionalFormatting>
  <conditionalFormatting sqref="M66">
    <cfRule type="dataBar" priority="130">
      <dataBar>
        <cfvo type="num" val="-0.57937899575860718"/>
        <cfvo type="num" val="2.2206210042413925"/>
        <color rgb="FFB4D7F8"/>
      </dataBar>
    </cfRule>
  </conditionalFormatting>
  <conditionalFormatting sqref="M67">
    <cfRule type="dataBar" priority="132">
      <dataBar>
        <cfvo type="num" val="-1.7229129521800199"/>
        <cfvo type="num" val="1.0770870478199799"/>
        <color rgb="FF3393EC"/>
      </dataBar>
    </cfRule>
  </conditionalFormatting>
  <conditionalFormatting sqref="M68">
    <cfRule type="dataBar" priority="134">
      <dataBar>
        <cfvo type="num" val="-1.6850668348024953"/>
        <cfvo type="num" val="1.1149331651975045"/>
        <color rgb="FF3795EC"/>
      </dataBar>
    </cfRule>
  </conditionalFormatting>
  <conditionalFormatting sqref="M69">
    <cfRule type="dataBar" priority="136">
      <dataBar>
        <cfvo type="num" val="-1.0303807281277568"/>
        <cfvo type="num" val="1.769619271872243"/>
        <color rgb="FF81BCF3"/>
      </dataBar>
    </cfRule>
  </conditionalFormatting>
  <conditionalFormatting sqref="M7">
    <cfRule type="dataBar" priority="12">
      <dataBar>
        <cfvo type="num" val="-1.1826249465609115"/>
        <cfvo type="num" val="1.6173750534390883"/>
        <color rgb="FF70B3F1"/>
      </dataBar>
    </cfRule>
  </conditionalFormatting>
  <conditionalFormatting sqref="M70">
    <cfRule type="dataBar" priority="138">
      <dataBar>
        <cfvo type="num" val="-1.7427049183386376"/>
        <cfvo type="num" val="1.0572950816613622"/>
        <color rgb="FF3192EB"/>
      </dataBar>
    </cfRule>
  </conditionalFormatting>
  <conditionalFormatting sqref="M71">
    <cfRule type="dataBar" priority="140">
      <dataBar>
        <cfvo type="num" val="-0.86909939412633241"/>
        <cfvo type="num" val="1.9309006058736675"/>
        <color rgb="FF93C6F5"/>
      </dataBar>
    </cfRule>
  </conditionalFormatting>
  <conditionalFormatting sqref="M72">
    <cfRule type="dataBar" priority="142">
      <dataBar>
        <cfvo type="num" val="-0.80574472570398215"/>
        <cfvo type="num" val="1.9942552742960178"/>
        <color rgb="FF9ACAF5"/>
      </dataBar>
    </cfRule>
  </conditionalFormatting>
  <conditionalFormatting sqref="M73">
    <cfRule type="dataBar" priority="144">
      <dataBar>
        <cfvo type="num" val="-0.76574606568686321"/>
        <cfvo type="num" val="2.0342539343131367"/>
        <color rgb="FF9FCCF6"/>
      </dataBar>
    </cfRule>
  </conditionalFormatting>
  <conditionalFormatting sqref="M74">
    <cfRule type="dataBar" priority="146">
      <dataBar>
        <cfvo type="num" val="-0.76574606568686321"/>
        <cfvo type="num" val="2.0342539343131367"/>
        <color rgb="FF9FCCF6"/>
      </dataBar>
    </cfRule>
  </conditionalFormatting>
  <conditionalFormatting sqref="M75">
    <cfRule type="dataBar" priority="148">
      <dataBar>
        <cfvo type="num" val="-0.76554387015136438"/>
        <cfvo type="num" val="2.0344561298486354"/>
        <color rgb="FF9FCCF6"/>
      </dataBar>
    </cfRule>
  </conditionalFormatting>
  <conditionalFormatting sqref="M76">
    <cfRule type="dataBar" priority="150">
      <dataBar>
        <cfvo type="num" val="-0.91178534510258225"/>
        <cfvo type="num" val="1.8882146548974177"/>
        <color rgb="FF8EC3F4"/>
      </dataBar>
    </cfRule>
  </conditionalFormatting>
  <conditionalFormatting sqref="M77">
    <cfRule type="dataBar" priority="152">
      <dataBar>
        <cfvo type="num" val="-0.98257520224889328"/>
        <cfvo type="num" val="1.8174247977511064"/>
        <color rgb="FF86BFF3"/>
      </dataBar>
    </cfRule>
  </conditionalFormatting>
  <conditionalFormatting sqref="M78">
    <cfRule type="dataBar" priority="154">
      <dataBar>
        <cfvo type="num" val="-1.0009607689064288"/>
        <cfvo type="num" val="1.799039231093571"/>
        <color rgb="FF84BEF3"/>
      </dataBar>
    </cfRule>
  </conditionalFormatting>
  <conditionalFormatting sqref="M79">
    <cfRule type="dataBar" priority="156">
      <dataBar>
        <cfvo type="num" val="-2.0637010108371934"/>
        <cfvo type="num" val="0.73629898916280645"/>
        <color rgb="FF1D88EA"/>
      </dataBar>
    </cfRule>
  </conditionalFormatting>
  <conditionalFormatting sqref="M8">
    <cfRule type="dataBar" priority="14">
      <dataBar>
        <cfvo type="num" val="-1.9186719251721935"/>
        <cfvo type="num" val="0.88132807482780628"/>
        <color rgb="FF1D88EA"/>
      </dataBar>
    </cfRule>
  </conditionalFormatting>
  <conditionalFormatting sqref="M80">
    <cfRule type="dataBar" priority="158">
      <dataBar>
        <cfvo type="num" val="-1.9290010312128054"/>
        <cfvo type="num" val="0.87099896878719441"/>
        <color rgb="FF1D88EA"/>
      </dataBar>
    </cfRule>
  </conditionalFormatting>
  <conditionalFormatting sqref="M81">
    <cfRule type="dataBar" priority="160">
      <dataBar>
        <cfvo type="num" val="-0.26599553605768383"/>
        <cfvo type="num" val="2.534004463942316"/>
        <color rgb="FFD7EAFB"/>
      </dataBar>
    </cfRule>
  </conditionalFormatting>
  <conditionalFormatting sqref="M82">
    <cfRule type="dataBar" priority="162">
      <dataBar>
        <cfvo type="num" val="-1.6449073695114584"/>
        <cfvo type="num" val="1.1550926304885414"/>
        <color rgb="FF3C98EC"/>
      </dataBar>
    </cfRule>
  </conditionalFormatting>
  <conditionalFormatting sqref="M83">
    <cfRule type="dataBar" priority="164">
      <dataBar>
        <cfvo type="num" val="-1.4361558240622627"/>
        <cfvo type="num" val="1.3638441759377371"/>
        <color rgb="FF53A4EF"/>
      </dataBar>
    </cfRule>
  </conditionalFormatting>
  <conditionalFormatting sqref="M84">
    <cfRule type="dataBar" priority="166">
      <dataBar>
        <cfvo type="num" val="-0.46241427421459608"/>
        <cfvo type="num" val="2.3375857257854036"/>
        <color rgb="FFC1DEF9"/>
      </dataBar>
    </cfRule>
  </conditionalFormatting>
  <conditionalFormatting sqref="M85">
    <cfRule type="dataBar" priority="168">
      <dataBar>
        <cfvo type="num" val="-0.43413123253282521"/>
        <cfvo type="num" val="2.3658687674671746"/>
        <color rgb="FFC4E0F9"/>
      </dataBar>
    </cfRule>
  </conditionalFormatting>
  <conditionalFormatting sqref="M86">
    <cfRule type="dataBar" priority="170">
      <dataBar>
        <cfvo type="num" val="-0.26332962630603191"/>
        <cfvo type="num" val="2.5366703736939678"/>
        <color rgb="FFD8EAFB"/>
      </dataBar>
    </cfRule>
  </conditionalFormatting>
  <conditionalFormatting sqref="M87">
    <cfRule type="dataBar" priority="172">
      <dataBar>
        <cfvo type="num" val="-0.98414205182072978"/>
        <cfvo type="num" val="1.81585794817927"/>
        <color rgb="FF86BFF3"/>
      </dataBar>
    </cfRule>
  </conditionalFormatting>
  <conditionalFormatting sqref="M88">
    <cfRule type="dataBar" priority="174">
      <dataBar>
        <cfvo type="num" val="-0.29194087239608618"/>
        <cfvo type="num" val="2.5080591276039135"/>
        <color rgb="FFD4E8FB"/>
      </dataBar>
    </cfRule>
  </conditionalFormatting>
  <conditionalFormatting sqref="M89">
    <cfRule type="dataBar" priority="176">
      <dataBar>
        <cfvo type="num" val="-0.1605871426559633"/>
        <cfvo type="num" val="2.6394128573440367"/>
        <color rgb="FFE3F0FC"/>
      </dataBar>
    </cfRule>
  </conditionalFormatting>
  <conditionalFormatting sqref="M9">
    <cfRule type="dataBar" priority="16">
      <dataBar>
        <cfvo type="num" val="-1.6610316771577434"/>
        <cfvo type="num" val="1.1389683228422565"/>
        <color rgb="FF3A97EC"/>
      </dataBar>
    </cfRule>
  </conditionalFormatting>
  <conditionalFormatting sqref="M90">
    <cfRule type="dataBar" priority="178">
      <dataBar>
        <cfvo type="num" val="-0.6351866218924791"/>
        <cfvo type="num" val="2.1648133781075209"/>
        <color rgb="FFAED4F7"/>
      </dataBar>
    </cfRule>
  </conditionalFormatting>
  <conditionalFormatting sqref="M91">
    <cfRule type="dataBar" priority="180">
      <dataBar>
        <cfvo type="num" val="-0.3040442171907638"/>
        <cfvo type="num" val="2.495955782809236"/>
        <color rgb="FFD3E8FA"/>
      </dataBar>
    </cfRule>
  </conditionalFormatting>
  <conditionalFormatting sqref="M92">
    <cfRule type="dataBar" priority="182">
      <dataBar>
        <cfvo type="num" val="-1.1405313652156424"/>
        <cfvo type="num" val="1.6594686347843575"/>
        <color rgb="FF75B6F2"/>
      </dataBar>
    </cfRule>
  </conditionalFormatting>
  <conditionalFormatting sqref="M93">
    <cfRule type="dataBar" priority="184">
      <dataBar>
        <cfvo type="num" val="-0.91846699319110003"/>
        <cfvo type="num" val="1.8815330068088998"/>
        <color rgb="FF8EC3F4"/>
      </dataBar>
    </cfRule>
  </conditionalFormatting>
  <conditionalFormatting sqref="M94">
    <cfRule type="dataBar" priority="186">
      <dataBar>
        <cfvo type="num" val="-0.99240666867309224"/>
        <cfvo type="num" val="1.8075933313269075"/>
        <color rgb="FF85BFF3"/>
      </dataBar>
    </cfRule>
  </conditionalFormatting>
  <conditionalFormatting sqref="M95">
    <cfRule type="dataBar" priority="188">
      <dataBar>
        <cfvo type="num" val="-1.3481359932406805"/>
        <cfvo type="num" val="1.4518640067593194"/>
        <color rgb="FF5DAAF0"/>
      </dataBar>
    </cfRule>
  </conditionalFormatting>
  <conditionalFormatting sqref="M96">
    <cfRule type="dataBar" priority="190">
      <dataBar>
        <cfvo type="num" val="-1.4172369836481056"/>
        <cfvo type="num" val="1.3827630163518942"/>
        <color rgb="FF55A5EF"/>
      </dataBar>
    </cfRule>
  </conditionalFormatting>
  <conditionalFormatting sqref="M97">
    <cfRule type="dataBar" priority="192">
      <dataBar>
        <cfvo type="num" val="-1.4814403832067997"/>
        <cfvo type="num" val="1.3185596167932001"/>
        <color rgb="FF4EA2EE"/>
      </dataBar>
    </cfRule>
  </conditionalFormatting>
  <conditionalFormatting sqref="M98">
    <cfRule type="dataBar" priority="194">
      <dataBar>
        <cfvo type="num" val="-1.2291877093876367"/>
        <cfvo type="num" val="1.5708122906123632"/>
        <color rgb="FF6BB1F1"/>
      </dataBar>
    </cfRule>
  </conditionalFormatting>
  <conditionalFormatting sqref="M99">
    <cfRule type="dataBar" priority="196">
      <dataBar>
        <cfvo type="num" val="-1.3246022227713059"/>
        <cfvo type="num" val="1.4753977772286939"/>
        <color rgb="FF60ABF0"/>
      </dataBar>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8"/>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884</v>
      </c>
      <c r="E1" s="1" t="s">
        <v>885</v>
      </c>
      <c r="F1" s="1" t="s">
        <v>5</v>
      </c>
      <c r="G1" s="1" t="s">
        <v>6</v>
      </c>
      <c r="H1" s="1" t="s">
        <v>7</v>
      </c>
      <c r="I1" s="1" t="s">
        <v>8</v>
      </c>
      <c r="J1" s="1" t="s">
        <v>9</v>
      </c>
      <c r="K1" s="1" t="s">
        <v>10</v>
      </c>
      <c r="L1" s="1" t="s">
        <v>11</v>
      </c>
      <c r="M1" s="1" t="s">
        <v>12</v>
      </c>
      <c r="N1" s="1" t="s">
        <v>13</v>
      </c>
      <c r="O1" s="1" t="s">
        <v>14</v>
      </c>
    </row>
    <row r="2" spans="1:15" x14ac:dyDescent="0.25">
      <c r="A2" s="2" t="s">
        <v>71</v>
      </c>
      <c r="B2" t="s">
        <v>72</v>
      </c>
      <c r="C2">
        <v>110</v>
      </c>
      <c r="D2">
        <v>8</v>
      </c>
      <c r="E2">
        <v>0.92</v>
      </c>
      <c r="F2">
        <v>2</v>
      </c>
      <c r="G2">
        <v>3.1999999999999999E-6</v>
      </c>
      <c r="H2">
        <v>7.6999999999999996E-4</v>
      </c>
      <c r="I2">
        <v>3.2000000000000001E-2</v>
      </c>
      <c r="J2">
        <v>1</v>
      </c>
      <c r="K2" t="s">
        <v>73</v>
      </c>
      <c r="L2">
        <v>0.72773444934572651</v>
      </c>
      <c r="M2">
        <v>-0.23276404643638829</v>
      </c>
      <c r="N2" t="s">
        <v>74</v>
      </c>
      <c r="O2" t="s">
        <v>75</v>
      </c>
    </row>
    <row r="3" spans="1:15" x14ac:dyDescent="0.25">
      <c r="A3" s="2" t="s">
        <v>57</v>
      </c>
      <c r="B3" t="s">
        <v>58</v>
      </c>
      <c r="C3">
        <v>186</v>
      </c>
      <c r="D3">
        <v>9</v>
      </c>
      <c r="E3">
        <v>1.55</v>
      </c>
      <c r="F3">
        <v>1368</v>
      </c>
      <c r="G3">
        <v>2.0999999999999999E-5</v>
      </c>
      <c r="H3">
        <v>0.43715999999999999</v>
      </c>
      <c r="I3">
        <v>0.105</v>
      </c>
      <c r="J3">
        <v>1</v>
      </c>
      <c r="K3" t="s">
        <v>59</v>
      </c>
      <c r="L3">
        <v>0.7667478051713531</v>
      </c>
      <c r="M3">
        <v>-0.34956415548265529</v>
      </c>
      <c r="N3" t="s">
        <v>60</v>
      </c>
      <c r="O3" t="s">
        <v>61</v>
      </c>
    </row>
    <row r="4" spans="1:15" x14ac:dyDescent="0.25">
      <c r="A4" s="2" t="s">
        <v>52</v>
      </c>
      <c r="B4" t="s">
        <v>53</v>
      </c>
      <c r="C4">
        <v>260</v>
      </c>
      <c r="D4">
        <v>10</v>
      </c>
      <c r="E4">
        <v>2.16</v>
      </c>
      <c r="F4">
        <v>1117</v>
      </c>
      <c r="G4">
        <v>5.3000000000000001E-5</v>
      </c>
      <c r="H4">
        <v>0.31073000000000001</v>
      </c>
      <c r="I4">
        <v>0.176666666666667</v>
      </c>
      <c r="J4">
        <v>1</v>
      </c>
      <c r="K4" t="s">
        <v>54</v>
      </c>
      <c r="L4">
        <v>0.79067829729528616</v>
      </c>
      <c r="M4">
        <v>-0.45163238224190277</v>
      </c>
      <c r="N4" t="s">
        <v>55</v>
      </c>
      <c r="O4" t="s">
        <v>56</v>
      </c>
    </row>
    <row r="5" spans="1:15" x14ac:dyDescent="0.25">
      <c r="A5" s="2" t="s">
        <v>107</v>
      </c>
      <c r="B5" t="s">
        <v>108</v>
      </c>
      <c r="C5">
        <v>219</v>
      </c>
      <c r="D5">
        <v>9</v>
      </c>
      <c r="E5">
        <v>1.82</v>
      </c>
      <c r="F5">
        <v>1561</v>
      </c>
      <c r="G5">
        <v>7.7000000000000001E-5</v>
      </c>
      <c r="H5">
        <v>0.56216999999999995</v>
      </c>
      <c r="I5">
        <v>0.1925</v>
      </c>
      <c r="J5">
        <v>1</v>
      </c>
      <c r="L5">
        <v>0.78227819149696898</v>
      </c>
      <c r="M5">
        <v>-0.42413679695424222</v>
      </c>
      <c r="N5" t="s">
        <v>109</v>
      </c>
      <c r="O5" t="s">
        <v>110</v>
      </c>
    </row>
    <row r="6" spans="1:15" x14ac:dyDescent="0.25">
      <c r="A6" s="2" t="s">
        <v>445</v>
      </c>
      <c r="B6" t="s">
        <v>446</v>
      </c>
      <c r="C6">
        <v>3975</v>
      </c>
      <c r="D6">
        <v>48</v>
      </c>
      <c r="E6">
        <v>33.07</v>
      </c>
      <c r="F6">
        <v>508</v>
      </c>
      <c r="G6">
        <v>3.3E-4</v>
      </c>
      <c r="H6">
        <v>0.11747</v>
      </c>
      <c r="I6">
        <v>0.51</v>
      </c>
      <c r="J6">
        <v>1</v>
      </c>
      <c r="K6" t="s">
        <v>447</v>
      </c>
      <c r="L6">
        <v>1.1792976304556531</v>
      </c>
      <c r="M6">
        <v>-1.643528143596154</v>
      </c>
      <c r="N6" t="s">
        <v>448</v>
      </c>
      <c r="O6" t="s">
        <v>449</v>
      </c>
    </row>
    <row r="7" spans="1:15" x14ac:dyDescent="0.25">
      <c r="A7" s="2" t="s">
        <v>425</v>
      </c>
      <c r="B7" t="s">
        <v>426</v>
      </c>
      <c r="C7">
        <v>4</v>
      </c>
      <c r="D7">
        <v>2</v>
      </c>
      <c r="E7">
        <v>0.03</v>
      </c>
      <c r="F7">
        <v>2072</v>
      </c>
      <c r="G7">
        <v>4.0999999999999999E-4</v>
      </c>
      <c r="H7">
        <v>1</v>
      </c>
      <c r="I7">
        <v>0.51</v>
      </c>
      <c r="J7">
        <v>1</v>
      </c>
      <c r="K7" t="s">
        <v>427</v>
      </c>
      <c r="L7">
        <v>0.29514297816962648</v>
      </c>
      <c r="M7">
        <v>0.29514297816962648</v>
      </c>
      <c r="N7" t="s">
        <v>428</v>
      </c>
    </row>
    <row r="8" spans="1:15" x14ac:dyDescent="0.25">
      <c r="A8" s="2" t="s">
        <v>429</v>
      </c>
      <c r="B8" t="s">
        <v>430</v>
      </c>
      <c r="C8">
        <v>4</v>
      </c>
      <c r="D8">
        <v>2</v>
      </c>
      <c r="E8">
        <v>0.03</v>
      </c>
      <c r="F8">
        <v>1</v>
      </c>
      <c r="G8">
        <v>4.0999999999999999E-4</v>
      </c>
      <c r="H8">
        <v>4.0999999999999999E-4</v>
      </c>
      <c r="I8">
        <v>0.51</v>
      </c>
      <c r="J8">
        <v>1</v>
      </c>
      <c r="K8" t="s">
        <v>431</v>
      </c>
      <c r="L8">
        <v>0.29514297816962648</v>
      </c>
      <c r="M8">
        <v>0.29514297816962648</v>
      </c>
      <c r="N8" t="s">
        <v>428</v>
      </c>
    </row>
    <row r="9" spans="1:15" x14ac:dyDescent="0.25">
      <c r="A9" s="2" t="s">
        <v>316</v>
      </c>
      <c r="B9" t="s">
        <v>317</v>
      </c>
      <c r="C9">
        <v>760</v>
      </c>
      <c r="D9">
        <v>16</v>
      </c>
      <c r="E9">
        <v>6.32</v>
      </c>
      <c r="F9">
        <v>8</v>
      </c>
      <c r="G9">
        <v>4.0999999999999999E-4</v>
      </c>
      <c r="H9">
        <v>2.2000000000000001E-3</v>
      </c>
      <c r="I9">
        <v>0.51</v>
      </c>
      <c r="J9">
        <v>1</v>
      </c>
      <c r="K9" t="s">
        <v>318</v>
      </c>
      <c r="L9">
        <v>0.99730264147714043</v>
      </c>
      <c r="M9">
        <v>-0.64046590905515399</v>
      </c>
      <c r="N9" t="s">
        <v>319</v>
      </c>
      <c r="O9" t="s">
        <v>320</v>
      </c>
    </row>
    <row r="10" spans="1:15" x14ac:dyDescent="0.25">
      <c r="A10" s="2" t="s">
        <v>886</v>
      </c>
      <c r="B10" t="s">
        <v>887</v>
      </c>
      <c r="C10">
        <v>122</v>
      </c>
      <c r="D10">
        <v>6</v>
      </c>
      <c r="E10">
        <v>1.01</v>
      </c>
      <c r="F10">
        <v>2073</v>
      </c>
      <c r="G10">
        <v>5.1000000000000004E-4</v>
      </c>
      <c r="H10">
        <v>1</v>
      </c>
      <c r="I10">
        <v>0.51</v>
      </c>
      <c r="J10">
        <v>1</v>
      </c>
      <c r="K10" t="s">
        <v>888</v>
      </c>
      <c r="L10">
        <v>0.64712750097061689</v>
      </c>
      <c r="M10">
        <v>-0.34175678895275091</v>
      </c>
      <c r="N10" t="s">
        <v>889</v>
      </c>
      <c r="O10" t="s">
        <v>890</v>
      </c>
    </row>
    <row r="11" spans="1:15" x14ac:dyDescent="0.25">
      <c r="A11" s="2" t="s">
        <v>160</v>
      </c>
      <c r="B11" t="s">
        <v>161</v>
      </c>
      <c r="C11">
        <v>1283</v>
      </c>
      <c r="D11">
        <v>22</v>
      </c>
      <c r="E11">
        <v>10.67</v>
      </c>
      <c r="F11">
        <v>1862</v>
      </c>
      <c r="G11">
        <v>5.1000000000000004E-4</v>
      </c>
      <c r="H11">
        <v>0.82015000000000005</v>
      </c>
      <c r="I11">
        <v>0.51</v>
      </c>
      <c r="J11">
        <v>1</v>
      </c>
      <c r="K11" t="s">
        <v>162</v>
      </c>
      <c r="L11">
        <v>1.0773437133425281</v>
      </c>
      <c r="M11">
        <v>-0.70039334101542849</v>
      </c>
      <c r="N11" t="s">
        <v>163</v>
      </c>
      <c r="O11" t="s">
        <v>164</v>
      </c>
    </row>
    <row r="12" spans="1:15" x14ac:dyDescent="0.25">
      <c r="A12" s="2" t="s">
        <v>699</v>
      </c>
      <c r="B12" t="s">
        <v>700</v>
      </c>
      <c r="C12">
        <v>180</v>
      </c>
      <c r="D12">
        <v>7</v>
      </c>
      <c r="E12">
        <v>1.5</v>
      </c>
      <c r="F12">
        <v>2074</v>
      </c>
      <c r="G12">
        <v>7.1000000000000002E-4</v>
      </c>
      <c r="H12">
        <v>1</v>
      </c>
      <c r="I12">
        <v>0.59166666666666701</v>
      </c>
      <c r="J12">
        <v>1</v>
      </c>
      <c r="K12" t="s">
        <v>701</v>
      </c>
      <c r="L12">
        <v>0.71568853768618546</v>
      </c>
      <c r="M12">
        <v>-0.4173033473226978</v>
      </c>
      <c r="N12" t="s">
        <v>702</v>
      </c>
      <c r="O12" t="s">
        <v>703</v>
      </c>
    </row>
    <row r="13" spans="1:15" x14ac:dyDescent="0.25">
      <c r="A13" s="2" t="s">
        <v>891</v>
      </c>
      <c r="B13" t="s">
        <v>887</v>
      </c>
      <c r="C13">
        <v>130</v>
      </c>
      <c r="D13">
        <v>6</v>
      </c>
      <c r="E13">
        <v>1.08</v>
      </c>
      <c r="F13">
        <v>2075</v>
      </c>
      <c r="G13">
        <v>7.1000000000000002E-4</v>
      </c>
      <c r="H13">
        <v>1</v>
      </c>
      <c r="I13">
        <v>0.59166666666666701</v>
      </c>
      <c r="J13">
        <v>1</v>
      </c>
      <c r="K13" t="s">
        <v>892</v>
      </c>
      <c r="L13">
        <v>0.64712750097061689</v>
      </c>
      <c r="M13">
        <v>-0.3572500803725277</v>
      </c>
      <c r="N13" t="s">
        <v>889</v>
      </c>
      <c r="O13" t="s">
        <v>890</v>
      </c>
    </row>
    <row r="14" spans="1:15" x14ac:dyDescent="0.25">
      <c r="A14" s="2" t="s">
        <v>37</v>
      </c>
      <c r="B14" t="s">
        <v>38</v>
      </c>
      <c r="C14">
        <v>91</v>
      </c>
      <c r="D14">
        <v>5</v>
      </c>
      <c r="E14">
        <v>0.76</v>
      </c>
      <c r="F14">
        <v>98</v>
      </c>
      <c r="G14">
        <v>9.3000000000000005E-4</v>
      </c>
      <c r="H14">
        <v>2.12E-2</v>
      </c>
      <c r="I14">
        <v>0.59166666666666701</v>
      </c>
      <c r="J14">
        <v>1</v>
      </c>
      <c r="K14" t="s">
        <v>39</v>
      </c>
      <c r="L14">
        <v>0.63775329272264947</v>
      </c>
      <c r="M14">
        <v>-0.26869496862027759</v>
      </c>
      <c r="N14" t="s">
        <v>40</v>
      </c>
      <c r="O14" t="s">
        <v>41</v>
      </c>
    </row>
    <row r="15" spans="1:15" x14ac:dyDescent="0.25">
      <c r="A15" s="2" t="s">
        <v>893</v>
      </c>
      <c r="B15" t="s">
        <v>894</v>
      </c>
      <c r="C15">
        <v>6</v>
      </c>
      <c r="D15">
        <v>2</v>
      </c>
      <c r="E15">
        <v>0.05</v>
      </c>
      <c r="F15">
        <v>3</v>
      </c>
      <c r="G15">
        <v>1E-3</v>
      </c>
      <c r="H15">
        <v>1E-3</v>
      </c>
      <c r="I15">
        <v>0.59166666666666701</v>
      </c>
      <c r="J15">
        <v>1</v>
      </c>
      <c r="K15" t="s">
        <v>895</v>
      </c>
      <c r="L15">
        <v>0.16508340123964271</v>
      </c>
      <c r="M15">
        <v>0.16508340123964271</v>
      </c>
      <c r="N15" t="s">
        <v>896</v>
      </c>
    </row>
    <row r="16" spans="1:15" x14ac:dyDescent="0.25">
      <c r="A16" s="2" t="s">
        <v>526</v>
      </c>
      <c r="B16" t="s">
        <v>527</v>
      </c>
      <c r="C16">
        <v>6</v>
      </c>
      <c r="D16">
        <v>2</v>
      </c>
      <c r="E16">
        <v>0.05</v>
      </c>
      <c r="F16">
        <v>2076</v>
      </c>
      <c r="G16">
        <v>1E-3</v>
      </c>
      <c r="H16">
        <v>1</v>
      </c>
      <c r="I16">
        <v>0.59166666666666701</v>
      </c>
      <c r="J16">
        <v>1</v>
      </c>
      <c r="K16" t="s">
        <v>528</v>
      </c>
      <c r="L16">
        <v>0.2241803201669644</v>
      </c>
      <c r="M16">
        <v>0.2241803201669644</v>
      </c>
      <c r="N16" t="s">
        <v>529</v>
      </c>
    </row>
    <row r="17" spans="1:15" x14ac:dyDescent="0.25">
      <c r="A17" s="2" t="s">
        <v>530</v>
      </c>
      <c r="B17" t="s">
        <v>531</v>
      </c>
      <c r="C17">
        <v>6</v>
      </c>
      <c r="D17">
        <v>2</v>
      </c>
      <c r="E17">
        <v>0.05</v>
      </c>
      <c r="F17">
        <v>4</v>
      </c>
      <c r="G17">
        <v>1E-3</v>
      </c>
      <c r="H17">
        <v>1E-3</v>
      </c>
      <c r="I17">
        <v>0.59166666666666701</v>
      </c>
      <c r="J17">
        <v>1</v>
      </c>
      <c r="K17" t="s">
        <v>532</v>
      </c>
      <c r="L17">
        <v>0.2241803201669644</v>
      </c>
      <c r="M17">
        <v>0.2241803201669644</v>
      </c>
      <c r="N17" t="s">
        <v>529</v>
      </c>
    </row>
    <row r="18" spans="1:15" x14ac:dyDescent="0.25">
      <c r="A18" s="2" t="s">
        <v>831</v>
      </c>
      <c r="B18" t="s">
        <v>832</v>
      </c>
      <c r="C18">
        <v>3788</v>
      </c>
      <c r="D18">
        <v>45</v>
      </c>
      <c r="E18">
        <v>31.51</v>
      </c>
      <c r="F18">
        <v>932</v>
      </c>
      <c r="G18">
        <v>1.08E-3</v>
      </c>
      <c r="H18">
        <v>0.24623999999999999</v>
      </c>
      <c r="I18">
        <v>0.59166666666666701</v>
      </c>
      <c r="J18">
        <v>1</v>
      </c>
      <c r="K18" t="s">
        <v>833</v>
      </c>
      <c r="L18">
        <v>1.1792976304556531</v>
      </c>
      <c r="M18">
        <v>-1.643528143596154</v>
      </c>
      <c r="N18" t="s">
        <v>834</v>
      </c>
      <c r="O18" t="s">
        <v>835</v>
      </c>
    </row>
    <row r="19" spans="1:15" x14ac:dyDescent="0.25">
      <c r="A19" s="2" t="s">
        <v>91</v>
      </c>
      <c r="B19" t="s">
        <v>92</v>
      </c>
      <c r="C19">
        <v>56</v>
      </c>
      <c r="D19">
        <v>4</v>
      </c>
      <c r="E19">
        <v>0.47</v>
      </c>
      <c r="F19">
        <v>5</v>
      </c>
      <c r="G19">
        <v>1.17E-3</v>
      </c>
      <c r="H19">
        <v>1.17E-3</v>
      </c>
      <c r="I19">
        <v>0.59166666666666701</v>
      </c>
      <c r="J19">
        <v>1</v>
      </c>
      <c r="K19" t="s">
        <v>93</v>
      </c>
      <c r="L19">
        <v>0.48687259407086092</v>
      </c>
      <c r="M19">
        <v>-0.2419220395832592</v>
      </c>
      <c r="N19" t="s">
        <v>94</v>
      </c>
    </row>
    <row r="20" spans="1:15" x14ac:dyDescent="0.25">
      <c r="A20" s="2" t="s">
        <v>253</v>
      </c>
      <c r="B20" t="s">
        <v>254</v>
      </c>
      <c r="C20">
        <v>1006</v>
      </c>
      <c r="D20">
        <v>18</v>
      </c>
      <c r="E20">
        <v>8.3699999999999992</v>
      </c>
      <c r="F20">
        <v>563</v>
      </c>
      <c r="G20">
        <v>1.1800000000000001E-3</v>
      </c>
      <c r="H20">
        <v>0.1298</v>
      </c>
      <c r="I20">
        <v>0.59166666666666701</v>
      </c>
      <c r="J20">
        <v>1</v>
      </c>
      <c r="K20" t="s">
        <v>255</v>
      </c>
      <c r="L20">
        <v>1.0331292665339959</v>
      </c>
      <c r="M20">
        <v>-0.68850843787975502</v>
      </c>
      <c r="N20" t="s">
        <v>256</v>
      </c>
      <c r="O20" t="s">
        <v>257</v>
      </c>
    </row>
    <row r="21" spans="1:15" x14ac:dyDescent="0.25">
      <c r="A21" s="2" t="s">
        <v>828</v>
      </c>
      <c r="B21" t="s">
        <v>829</v>
      </c>
      <c r="C21">
        <v>197</v>
      </c>
      <c r="D21">
        <v>7</v>
      </c>
      <c r="E21">
        <v>1.64</v>
      </c>
      <c r="F21">
        <v>2077</v>
      </c>
      <c r="G21">
        <v>1.1999999999999999E-3</v>
      </c>
      <c r="H21">
        <v>1</v>
      </c>
      <c r="I21">
        <v>0.59166666666666701</v>
      </c>
      <c r="J21">
        <v>1</v>
      </c>
      <c r="K21" t="s">
        <v>830</v>
      </c>
      <c r="L21">
        <v>0.71568853768618546</v>
      </c>
      <c r="M21">
        <v>-0.4173033473226978</v>
      </c>
      <c r="N21" t="s">
        <v>702</v>
      </c>
      <c r="O21" t="s">
        <v>703</v>
      </c>
    </row>
    <row r="22" spans="1:15" x14ac:dyDescent="0.25">
      <c r="A22" s="2" t="s">
        <v>897</v>
      </c>
      <c r="B22" t="s">
        <v>898</v>
      </c>
      <c r="C22">
        <v>57</v>
      </c>
      <c r="D22">
        <v>4</v>
      </c>
      <c r="E22">
        <v>0.47</v>
      </c>
      <c r="F22">
        <v>2078</v>
      </c>
      <c r="G22">
        <v>1.25E-3</v>
      </c>
      <c r="H22">
        <v>1</v>
      </c>
      <c r="I22">
        <v>0.59166666666666701</v>
      </c>
      <c r="J22">
        <v>1</v>
      </c>
      <c r="K22" t="s">
        <v>899</v>
      </c>
      <c r="L22">
        <v>0.5615673688947137</v>
      </c>
      <c r="M22">
        <v>-0.32487995324804081</v>
      </c>
      <c r="N22" t="s">
        <v>900</v>
      </c>
      <c r="O22" t="s">
        <v>901</v>
      </c>
    </row>
    <row r="23" spans="1:15" x14ac:dyDescent="0.25">
      <c r="A23" s="2" t="s">
        <v>902</v>
      </c>
      <c r="B23" t="s">
        <v>903</v>
      </c>
      <c r="C23">
        <v>7</v>
      </c>
      <c r="D23">
        <v>2</v>
      </c>
      <c r="E23">
        <v>0.06</v>
      </c>
      <c r="F23">
        <v>215</v>
      </c>
      <c r="G23">
        <v>1.4E-3</v>
      </c>
      <c r="H23">
        <v>4.8250000000000001E-2</v>
      </c>
      <c r="I23">
        <v>0.59166666666666701</v>
      </c>
      <c r="J23">
        <v>1</v>
      </c>
      <c r="K23" t="s">
        <v>904</v>
      </c>
      <c r="L23">
        <v>0.19323097601391301</v>
      </c>
      <c r="M23">
        <v>0.19323097601391301</v>
      </c>
      <c r="N23" t="s">
        <v>905</v>
      </c>
    </row>
    <row r="24" spans="1:15" x14ac:dyDescent="0.25">
      <c r="A24" s="2" t="s">
        <v>155</v>
      </c>
      <c r="B24" t="s">
        <v>156</v>
      </c>
      <c r="C24">
        <v>1108</v>
      </c>
      <c r="D24">
        <v>19</v>
      </c>
      <c r="E24">
        <v>9.2200000000000006</v>
      </c>
      <c r="F24">
        <v>1539</v>
      </c>
      <c r="G24">
        <v>1.4E-3</v>
      </c>
      <c r="H24">
        <v>0.54710000000000003</v>
      </c>
      <c r="I24">
        <v>0.59166666666666701</v>
      </c>
      <c r="J24">
        <v>1</v>
      </c>
      <c r="K24" t="s">
        <v>157</v>
      </c>
      <c r="L24">
        <v>1.1022463040558781</v>
      </c>
      <c r="M24">
        <v>-0.74701664951498647</v>
      </c>
      <c r="N24" t="s">
        <v>158</v>
      </c>
      <c r="O24" t="s">
        <v>159</v>
      </c>
    </row>
    <row r="25" spans="1:15" x14ac:dyDescent="0.25">
      <c r="A25" s="2" t="s">
        <v>132</v>
      </c>
      <c r="B25" t="s">
        <v>133</v>
      </c>
      <c r="C25">
        <v>2585</v>
      </c>
      <c r="D25">
        <v>34</v>
      </c>
      <c r="E25">
        <v>21.5</v>
      </c>
      <c r="F25">
        <v>899</v>
      </c>
      <c r="G25">
        <v>1.42E-3</v>
      </c>
      <c r="H25">
        <v>0.23116</v>
      </c>
      <c r="I25">
        <v>0.59166666666666701</v>
      </c>
      <c r="J25">
        <v>1</v>
      </c>
      <c r="K25" t="s">
        <v>134</v>
      </c>
      <c r="L25">
        <v>1.162168136395338</v>
      </c>
      <c r="M25">
        <v>-1.1471669040196959</v>
      </c>
      <c r="N25" t="s">
        <v>135</v>
      </c>
      <c r="O25" t="s">
        <v>136</v>
      </c>
    </row>
    <row r="26" spans="1:15" x14ac:dyDescent="0.25">
      <c r="A26" s="2" t="s">
        <v>906</v>
      </c>
      <c r="B26" t="s">
        <v>907</v>
      </c>
      <c r="C26">
        <v>60</v>
      </c>
      <c r="D26">
        <v>4</v>
      </c>
      <c r="E26">
        <v>0.5</v>
      </c>
      <c r="F26">
        <v>2079</v>
      </c>
      <c r="G26">
        <v>1.5100000000000001E-3</v>
      </c>
      <c r="H26">
        <v>1</v>
      </c>
      <c r="I26">
        <v>0.6</v>
      </c>
      <c r="J26">
        <v>1</v>
      </c>
      <c r="K26" t="s">
        <v>908</v>
      </c>
      <c r="L26">
        <v>0.6077504218305082</v>
      </c>
      <c r="M26">
        <v>-0.35849701090714281</v>
      </c>
      <c r="N26" t="s">
        <v>909</v>
      </c>
      <c r="O26" t="s">
        <v>910</v>
      </c>
    </row>
    <row r="27" spans="1:15" x14ac:dyDescent="0.25">
      <c r="A27" s="2" t="s">
        <v>911</v>
      </c>
      <c r="B27" t="s">
        <v>912</v>
      </c>
      <c r="C27">
        <v>28</v>
      </c>
      <c r="D27">
        <v>3</v>
      </c>
      <c r="E27">
        <v>0.23</v>
      </c>
      <c r="F27">
        <v>6</v>
      </c>
      <c r="G27">
        <v>1.56E-3</v>
      </c>
      <c r="H27">
        <v>1.56E-3</v>
      </c>
      <c r="I27">
        <v>0.6</v>
      </c>
      <c r="J27">
        <v>1</v>
      </c>
      <c r="K27" t="s">
        <v>913</v>
      </c>
      <c r="L27">
        <v>0.47156906628789053</v>
      </c>
      <c r="M27">
        <v>-0.32817775707451069</v>
      </c>
      <c r="N27" t="s">
        <v>914</v>
      </c>
      <c r="O27" t="s">
        <v>915</v>
      </c>
    </row>
    <row r="28" spans="1:15" x14ac:dyDescent="0.25">
      <c r="A28" s="2" t="s">
        <v>302</v>
      </c>
      <c r="B28" t="s">
        <v>303</v>
      </c>
      <c r="C28">
        <v>106</v>
      </c>
      <c r="D28">
        <v>5</v>
      </c>
      <c r="E28">
        <v>0.88</v>
      </c>
      <c r="F28">
        <v>2080</v>
      </c>
      <c r="G28">
        <v>1.83E-3</v>
      </c>
      <c r="H28">
        <v>1</v>
      </c>
      <c r="I28">
        <v>0.66071428571428603</v>
      </c>
      <c r="J28">
        <v>1</v>
      </c>
      <c r="K28" t="s">
        <v>304</v>
      </c>
      <c r="L28">
        <v>0.57048786869838253</v>
      </c>
      <c r="M28">
        <v>-0.29132364631841928</v>
      </c>
      <c r="N28" t="s">
        <v>305</v>
      </c>
    </row>
    <row r="29" spans="1:15" x14ac:dyDescent="0.25">
      <c r="A29" s="2" t="s">
        <v>626</v>
      </c>
      <c r="B29" t="s">
        <v>627</v>
      </c>
      <c r="C29">
        <v>8</v>
      </c>
      <c r="D29">
        <v>2</v>
      </c>
      <c r="E29">
        <v>7.0000000000000007E-2</v>
      </c>
      <c r="F29">
        <v>7</v>
      </c>
      <c r="G29">
        <v>1.8500000000000001E-3</v>
      </c>
      <c r="H29">
        <v>1.8500000000000001E-3</v>
      </c>
      <c r="I29">
        <v>0.66071428571428603</v>
      </c>
      <c r="J29">
        <v>1</v>
      </c>
      <c r="K29" t="s">
        <v>628</v>
      </c>
      <c r="L29">
        <v>9.9989401866420635E-2</v>
      </c>
      <c r="M29">
        <v>9.9989401866420635E-2</v>
      </c>
      <c r="N29" t="s">
        <v>629</v>
      </c>
      <c r="O29" t="s">
        <v>630</v>
      </c>
    </row>
    <row r="30" spans="1:15" x14ac:dyDescent="0.25">
      <c r="A30" s="2" t="s">
        <v>20</v>
      </c>
      <c r="B30" t="s">
        <v>21</v>
      </c>
      <c r="C30">
        <v>342</v>
      </c>
      <c r="D30">
        <v>9</v>
      </c>
      <c r="E30">
        <v>2.85</v>
      </c>
      <c r="F30">
        <v>16</v>
      </c>
      <c r="G30">
        <v>2.0100000000000001E-3</v>
      </c>
      <c r="H30">
        <v>6.5700000000000003E-3</v>
      </c>
      <c r="I30">
        <v>0.69032258064516105</v>
      </c>
      <c r="J30">
        <v>1</v>
      </c>
      <c r="K30" t="s">
        <v>22</v>
      </c>
      <c r="L30">
        <v>0.72857827781722917</v>
      </c>
      <c r="M30">
        <v>-0.48257737159910769</v>
      </c>
      <c r="N30" t="s">
        <v>23</v>
      </c>
      <c r="O30" t="s">
        <v>24</v>
      </c>
    </row>
    <row r="31" spans="1:15" x14ac:dyDescent="0.25">
      <c r="A31" s="2" t="s">
        <v>916</v>
      </c>
      <c r="B31" t="s">
        <v>917</v>
      </c>
      <c r="C31">
        <v>160</v>
      </c>
      <c r="D31">
        <v>6</v>
      </c>
      <c r="E31">
        <v>1.33</v>
      </c>
      <c r="F31">
        <v>446</v>
      </c>
      <c r="G31">
        <v>2.0799999999999998E-3</v>
      </c>
      <c r="H31">
        <v>9.6549999999999997E-2</v>
      </c>
      <c r="I31">
        <v>0.69032258064516105</v>
      </c>
      <c r="J31">
        <v>1</v>
      </c>
      <c r="K31" t="s">
        <v>918</v>
      </c>
      <c r="L31">
        <v>0.80916539600911686</v>
      </c>
      <c r="M31">
        <v>-0.45894346904474792</v>
      </c>
      <c r="N31" t="s">
        <v>919</v>
      </c>
      <c r="O31" t="s">
        <v>920</v>
      </c>
    </row>
    <row r="32" spans="1:15" x14ac:dyDescent="0.25">
      <c r="A32" s="2" t="s">
        <v>921</v>
      </c>
      <c r="B32" t="s">
        <v>922</v>
      </c>
      <c r="C32">
        <v>3097</v>
      </c>
      <c r="D32">
        <v>38</v>
      </c>
      <c r="E32">
        <v>25.76</v>
      </c>
      <c r="F32">
        <v>237</v>
      </c>
      <c r="G32">
        <v>2.3500000000000001E-3</v>
      </c>
      <c r="H32">
        <v>4.9399999999999999E-2</v>
      </c>
      <c r="I32">
        <v>0.69032258064516105</v>
      </c>
      <c r="J32">
        <v>1</v>
      </c>
      <c r="K32" t="s">
        <v>923</v>
      </c>
      <c r="L32">
        <v>1.15912148768608</v>
      </c>
      <c r="M32">
        <v>-1.244859091507571</v>
      </c>
      <c r="N32" t="s">
        <v>924</v>
      </c>
      <c r="O32" t="s">
        <v>925</v>
      </c>
    </row>
    <row r="33" spans="1:15" x14ac:dyDescent="0.25">
      <c r="A33" s="2" t="s">
        <v>926</v>
      </c>
      <c r="B33" t="s">
        <v>927</v>
      </c>
      <c r="C33">
        <v>115</v>
      </c>
      <c r="D33">
        <v>5</v>
      </c>
      <c r="E33">
        <v>0.96</v>
      </c>
      <c r="F33">
        <v>62</v>
      </c>
      <c r="G33">
        <v>2.6199999999999999E-3</v>
      </c>
      <c r="H33">
        <v>1.413E-2</v>
      </c>
      <c r="I33">
        <v>0.69032258064516105</v>
      </c>
      <c r="J33">
        <v>1</v>
      </c>
      <c r="K33" t="s">
        <v>928</v>
      </c>
      <c r="L33">
        <v>0.67135316022505664</v>
      </c>
      <c r="M33">
        <v>-0.33507564700973042</v>
      </c>
      <c r="N33" t="s">
        <v>929</v>
      </c>
      <c r="O33" t="s">
        <v>930</v>
      </c>
    </row>
    <row r="34" spans="1:15" x14ac:dyDescent="0.25">
      <c r="A34" s="2" t="s">
        <v>42</v>
      </c>
      <c r="B34" t="s">
        <v>43</v>
      </c>
      <c r="C34">
        <v>358</v>
      </c>
      <c r="D34">
        <v>9</v>
      </c>
      <c r="E34">
        <v>2.98</v>
      </c>
      <c r="F34">
        <v>560</v>
      </c>
      <c r="G34">
        <v>2.7299999999999998E-3</v>
      </c>
      <c r="H34">
        <v>0.12787999999999999</v>
      </c>
      <c r="I34">
        <v>0.69032258064516105</v>
      </c>
      <c r="J34">
        <v>1</v>
      </c>
      <c r="K34" t="s">
        <v>44</v>
      </c>
      <c r="L34">
        <v>0.86978122127240065</v>
      </c>
      <c r="M34">
        <v>-0.45047740560517829</v>
      </c>
      <c r="N34" t="s">
        <v>45</v>
      </c>
      <c r="O34" t="s">
        <v>46</v>
      </c>
    </row>
    <row r="35" spans="1:15" x14ac:dyDescent="0.25">
      <c r="A35" s="2" t="s">
        <v>931</v>
      </c>
      <c r="B35" t="s">
        <v>932</v>
      </c>
      <c r="C35">
        <v>34</v>
      </c>
      <c r="D35">
        <v>3</v>
      </c>
      <c r="E35">
        <v>0.28000000000000003</v>
      </c>
      <c r="F35">
        <v>152</v>
      </c>
      <c r="G35">
        <v>2.7499999999999998E-3</v>
      </c>
      <c r="H35">
        <v>2.9760000000000002E-2</v>
      </c>
      <c r="I35">
        <v>0.69032258064516105</v>
      </c>
      <c r="J35">
        <v>1</v>
      </c>
      <c r="K35" t="s">
        <v>933</v>
      </c>
      <c r="L35">
        <v>0.58482247919995289</v>
      </c>
      <c r="M35">
        <v>-0.2789812396150349</v>
      </c>
      <c r="N35" t="s">
        <v>934</v>
      </c>
      <c r="O35" t="s">
        <v>675</v>
      </c>
    </row>
    <row r="36" spans="1:15" x14ac:dyDescent="0.25">
      <c r="A36" s="2" t="s">
        <v>47</v>
      </c>
      <c r="B36" t="s">
        <v>48</v>
      </c>
      <c r="C36">
        <v>741</v>
      </c>
      <c r="D36">
        <v>14</v>
      </c>
      <c r="E36">
        <v>6.16</v>
      </c>
      <c r="F36">
        <v>796</v>
      </c>
      <c r="G36">
        <v>2.8E-3</v>
      </c>
      <c r="H36">
        <v>0.19786999999999999</v>
      </c>
      <c r="I36">
        <v>0.69032258064516105</v>
      </c>
      <c r="J36">
        <v>1</v>
      </c>
      <c r="K36" t="s">
        <v>49</v>
      </c>
      <c r="L36">
        <v>0.98958188861521745</v>
      </c>
      <c r="M36">
        <v>-0.96373395760962988</v>
      </c>
      <c r="N36" t="s">
        <v>50</v>
      </c>
      <c r="O36" t="s">
        <v>51</v>
      </c>
    </row>
    <row r="37" spans="1:15" x14ac:dyDescent="0.25">
      <c r="A37" s="2" t="s">
        <v>935</v>
      </c>
      <c r="B37" t="s">
        <v>936</v>
      </c>
      <c r="C37">
        <v>117</v>
      </c>
      <c r="D37">
        <v>5</v>
      </c>
      <c r="E37">
        <v>0.97</v>
      </c>
      <c r="F37">
        <v>2081</v>
      </c>
      <c r="G37">
        <v>2.82E-3</v>
      </c>
      <c r="H37">
        <v>1</v>
      </c>
      <c r="I37">
        <v>0.69032258064516105</v>
      </c>
      <c r="J37">
        <v>1</v>
      </c>
      <c r="K37" t="s">
        <v>937</v>
      </c>
      <c r="L37">
        <v>0.69619952439532029</v>
      </c>
      <c r="M37">
        <v>-0.4606442109334144</v>
      </c>
      <c r="N37" t="s">
        <v>938</v>
      </c>
      <c r="O37" t="s">
        <v>939</v>
      </c>
    </row>
    <row r="38" spans="1:15" x14ac:dyDescent="0.25">
      <c r="A38" s="2" t="s">
        <v>111</v>
      </c>
      <c r="B38" t="s">
        <v>112</v>
      </c>
      <c r="C38">
        <v>585</v>
      </c>
      <c r="D38">
        <v>12</v>
      </c>
      <c r="E38">
        <v>4.87</v>
      </c>
      <c r="F38">
        <v>64</v>
      </c>
      <c r="G38">
        <v>2.98E-3</v>
      </c>
      <c r="H38">
        <v>1.5469999999999999E-2</v>
      </c>
      <c r="I38">
        <v>0.69032258064516105</v>
      </c>
      <c r="J38">
        <v>1</v>
      </c>
      <c r="K38" t="s">
        <v>113</v>
      </c>
      <c r="L38">
        <v>0.95512518867951712</v>
      </c>
      <c r="M38">
        <v>-0.40547874286402502</v>
      </c>
      <c r="N38" t="s">
        <v>114</v>
      </c>
      <c r="O38" t="s">
        <v>115</v>
      </c>
    </row>
    <row r="39" spans="1:15" x14ac:dyDescent="0.25">
      <c r="A39" s="2" t="s">
        <v>940</v>
      </c>
      <c r="B39" t="s">
        <v>941</v>
      </c>
      <c r="C39">
        <v>35</v>
      </c>
      <c r="D39">
        <v>3</v>
      </c>
      <c r="E39">
        <v>0.28999999999999998</v>
      </c>
      <c r="F39">
        <v>795</v>
      </c>
      <c r="G39">
        <v>2.99E-3</v>
      </c>
      <c r="H39">
        <v>0.19738</v>
      </c>
      <c r="I39">
        <v>0.69032258064516105</v>
      </c>
      <c r="J39">
        <v>1</v>
      </c>
      <c r="K39" t="s">
        <v>942</v>
      </c>
      <c r="L39">
        <v>0.43398634915052658</v>
      </c>
      <c r="M39">
        <v>-0.28471616699017083</v>
      </c>
      <c r="N39" t="s">
        <v>943</v>
      </c>
      <c r="O39" t="s">
        <v>630</v>
      </c>
    </row>
    <row r="40" spans="1:15" x14ac:dyDescent="0.25">
      <c r="A40" s="2" t="s">
        <v>944</v>
      </c>
      <c r="B40" t="s">
        <v>945</v>
      </c>
      <c r="C40">
        <v>36</v>
      </c>
      <c r="D40">
        <v>3</v>
      </c>
      <c r="E40">
        <v>0.3</v>
      </c>
      <c r="F40">
        <v>503</v>
      </c>
      <c r="G40">
        <v>3.2399999999999998E-3</v>
      </c>
      <c r="H40">
        <v>0.11508</v>
      </c>
      <c r="I40">
        <v>0.69032258064516105</v>
      </c>
      <c r="J40">
        <v>1</v>
      </c>
      <c r="K40" t="s">
        <v>946</v>
      </c>
      <c r="L40">
        <v>0.41403210944871122</v>
      </c>
      <c r="M40">
        <v>-0.23680536122293991</v>
      </c>
      <c r="N40" t="s">
        <v>947</v>
      </c>
      <c r="O40" t="s">
        <v>948</v>
      </c>
    </row>
    <row r="41" spans="1:15" x14ac:dyDescent="0.25">
      <c r="A41" s="2" t="s">
        <v>949</v>
      </c>
      <c r="B41" t="s">
        <v>950</v>
      </c>
      <c r="C41">
        <v>36</v>
      </c>
      <c r="D41">
        <v>3</v>
      </c>
      <c r="E41">
        <v>0.3</v>
      </c>
      <c r="F41">
        <v>9</v>
      </c>
      <c r="G41">
        <v>3.2399999999999998E-3</v>
      </c>
      <c r="H41">
        <v>3.2399999999999998E-3</v>
      </c>
      <c r="I41">
        <v>0.69032258064516105</v>
      </c>
      <c r="J41">
        <v>1</v>
      </c>
      <c r="K41" t="s">
        <v>951</v>
      </c>
      <c r="L41">
        <v>0.5446334820803469</v>
      </c>
      <c r="M41">
        <v>-0.31266373660671232</v>
      </c>
      <c r="N41" t="s">
        <v>952</v>
      </c>
      <c r="O41" t="s">
        <v>901</v>
      </c>
    </row>
    <row r="42" spans="1:15" x14ac:dyDescent="0.25">
      <c r="A42" s="2" t="s">
        <v>15</v>
      </c>
      <c r="B42" t="s">
        <v>16</v>
      </c>
      <c r="C42">
        <v>299</v>
      </c>
      <c r="D42">
        <v>8</v>
      </c>
      <c r="E42">
        <v>2.4900000000000002</v>
      </c>
      <c r="F42">
        <v>142</v>
      </c>
      <c r="G42">
        <v>3.2499999999999999E-3</v>
      </c>
      <c r="H42">
        <v>2.597E-2</v>
      </c>
      <c r="I42">
        <v>0.69032258064516105</v>
      </c>
      <c r="J42">
        <v>1</v>
      </c>
      <c r="K42" t="s">
        <v>17</v>
      </c>
      <c r="L42">
        <v>0.89367682755043831</v>
      </c>
      <c r="M42">
        <v>-0.42417332650171641</v>
      </c>
      <c r="N42" t="s">
        <v>18</v>
      </c>
      <c r="O42" t="s">
        <v>19</v>
      </c>
    </row>
    <row r="43" spans="1:15" x14ac:dyDescent="0.25">
      <c r="A43" s="2" t="s">
        <v>150</v>
      </c>
      <c r="B43" t="s">
        <v>151</v>
      </c>
      <c r="C43">
        <v>74</v>
      </c>
      <c r="D43">
        <v>4</v>
      </c>
      <c r="E43">
        <v>0.62</v>
      </c>
      <c r="F43">
        <v>102</v>
      </c>
      <c r="G43">
        <v>3.2699999999999999E-3</v>
      </c>
      <c r="H43">
        <v>2.188E-2</v>
      </c>
      <c r="I43">
        <v>0.69032258064516105</v>
      </c>
      <c r="J43">
        <v>1</v>
      </c>
      <c r="K43" t="s">
        <v>152</v>
      </c>
      <c r="L43">
        <v>0.60584208769091519</v>
      </c>
      <c r="M43">
        <v>-0.29601818346610759</v>
      </c>
      <c r="N43" t="s">
        <v>153</v>
      </c>
      <c r="O43" t="s">
        <v>154</v>
      </c>
    </row>
    <row r="44" spans="1:15" x14ac:dyDescent="0.25">
      <c r="A44" s="2" t="s">
        <v>714</v>
      </c>
      <c r="B44" t="s">
        <v>715</v>
      </c>
      <c r="C44">
        <v>76</v>
      </c>
      <c r="D44">
        <v>4</v>
      </c>
      <c r="E44">
        <v>0.63</v>
      </c>
      <c r="F44">
        <v>10</v>
      </c>
      <c r="G44">
        <v>3.5999999999999999E-3</v>
      </c>
      <c r="H44">
        <v>3.5999999999999999E-3</v>
      </c>
      <c r="I44">
        <v>0.69032258064516105</v>
      </c>
      <c r="J44">
        <v>1</v>
      </c>
      <c r="K44" t="s">
        <v>716</v>
      </c>
      <c r="L44">
        <v>0.55648498603469909</v>
      </c>
      <c r="M44">
        <v>-0.2307055111858651</v>
      </c>
      <c r="N44" t="s">
        <v>717</v>
      </c>
    </row>
    <row r="45" spans="1:15" x14ac:dyDescent="0.25">
      <c r="A45" s="2" t="s">
        <v>953</v>
      </c>
      <c r="B45" t="s">
        <v>954</v>
      </c>
      <c r="C45">
        <v>38</v>
      </c>
      <c r="D45">
        <v>3</v>
      </c>
      <c r="E45">
        <v>0.32</v>
      </c>
      <c r="F45">
        <v>11</v>
      </c>
      <c r="G45">
        <v>3.7799999999999999E-3</v>
      </c>
      <c r="H45">
        <v>3.7799999999999999E-3</v>
      </c>
      <c r="I45">
        <v>0.69032258064516105</v>
      </c>
      <c r="J45">
        <v>1</v>
      </c>
      <c r="K45" t="s">
        <v>955</v>
      </c>
      <c r="L45">
        <v>0.47264698612803752</v>
      </c>
      <c r="M45">
        <v>-0.318455558633991</v>
      </c>
      <c r="N45" t="s">
        <v>956</v>
      </c>
      <c r="O45" t="s">
        <v>901</v>
      </c>
    </row>
    <row r="46" spans="1:15" x14ac:dyDescent="0.25">
      <c r="A46" s="2" t="s">
        <v>224</v>
      </c>
      <c r="B46" t="s">
        <v>225</v>
      </c>
      <c r="C46">
        <v>525</v>
      </c>
      <c r="D46">
        <v>11</v>
      </c>
      <c r="E46">
        <v>4.37</v>
      </c>
      <c r="F46">
        <v>94</v>
      </c>
      <c r="G46">
        <v>3.8300000000000001E-3</v>
      </c>
      <c r="H46">
        <v>2.0650000000000002E-2</v>
      </c>
      <c r="I46">
        <v>0.69032258064516105</v>
      </c>
      <c r="J46">
        <v>1</v>
      </c>
      <c r="K46" t="s">
        <v>226</v>
      </c>
      <c r="L46">
        <v>0.88535514783782943</v>
      </c>
      <c r="M46">
        <v>-0.38986622998725162</v>
      </c>
      <c r="N46" t="s">
        <v>227</v>
      </c>
      <c r="O46" t="s">
        <v>174</v>
      </c>
    </row>
    <row r="47" spans="1:15" x14ac:dyDescent="0.25">
      <c r="A47" s="2" t="s">
        <v>957</v>
      </c>
      <c r="B47" t="s">
        <v>958</v>
      </c>
      <c r="C47">
        <v>856</v>
      </c>
      <c r="D47">
        <v>15</v>
      </c>
      <c r="E47">
        <v>7.12</v>
      </c>
      <c r="F47">
        <v>1159</v>
      </c>
      <c r="G47">
        <v>4.0099999999999997E-3</v>
      </c>
      <c r="H47">
        <v>0.32575999999999999</v>
      </c>
      <c r="I47">
        <v>0.69032258064516105</v>
      </c>
      <c r="J47">
        <v>1</v>
      </c>
      <c r="K47" t="s">
        <v>959</v>
      </c>
      <c r="L47">
        <v>0.9751758710365801</v>
      </c>
      <c r="M47">
        <v>-0.66804304169186546</v>
      </c>
      <c r="N47" t="s">
        <v>960</v>
      </c>
      <c r="O47" t="s">
        <v>961</v>
      </c>
    </row>
    <row r="48" spans="1:15" x14ac:dyDescent="0.25">
      <c r="A48" s="2" t="s">
        <v>962</v>
      </c>
      <c r="B48" t="s">
        <v>963</v>
      </c>
      <c r="C48">
        <v>39</v>
      </c>
      <c r="D48">
        <v>3</v>
      </c>
      <c r="E48">
        <v>0.32</v>
      </c>
      <c r="F48">
        <v>2082</v>
      </c>
      <c r="G48">
        <v>4.0699999999999998E-3</v>
      </c>
      <c r="H48">
        <v>1</v>
      </c>
      <c r="I48">
        <v>0.69032258064516105</v>
      </c>
      <c r="J48">
        <v>1</v>
      </c>
      <c r="K48" t="s">
        <v>964</v>
      </c>
      <c r="L48">
        <v>0.53002632541063455</v>
      </c>
      <c r="M48">
        <v>-0.38396131269410372</v>
      </c>
      <c r="N48" t="s">
        <v>965</v>
      </c>
      <c r="O48" t="s">
        <v>966</v>
      </c>
    </row>
    <row r="49" spans="1:15" x14ac:dyDescent="0.25">
      <c r="A49" s="2" t="s">
        <v>967</v>
      </c>
      <c r="B49" t="s">
        <v>968</v>
      </c>
      <c r="C49">
        <v>3184</v>
      </c>
      <c r="D49">
        <v>38</v>
      </c>
      <c r="E49">
        <v>26.49</v>
      </c>
      <c r="F49">
        <v>312</v>
      </c>
      <c r="G49">
        <v>4.0899999999999999E-3</v>
      </c>
      <c r="H49">
        <v>6.9610000000000005E-2</v>
      </c>
      <c r="I49">
        <v>0.69032258064516105</v>
      </c>
      <c r="J49">
        <v>1</v>
      </c>
      <c r="K49" t="s">
        <v>969</v>
      </c>
      <c r="L49">
        <v>1.15912148768608</v>
      </c>
      <c r="M49">
        <v>-1.244859091507571</v>
      </c>
      <c r="N49" t="s">
        <v>970</v>
      </c>
      <c r="O49" t="s">
        <v>971</v>
      </c>
    </row>
    <row r="50" spans="1:15" x14ac:dyDescent="0.25">
      <c r="A50" s="2" t="s">
        <v>767</v>
      </c>
      <c r="B50" t="s">
        <v>715</v>
      </c>
      <c r="C50">
        <v>81</v>
      </c>
      <c r="D50">
        <v>4</v>
      </c>
      <c r="E50">
        <v>0.67</v>
      </c>
      <c r="F50">
        <v>2083</v>
      </c>
      <c r="G50">
        <v>4.5300000000000002E-3</v>
      </c>
      <c r="H50">
        <v>1</v>
      </c>
      <c r="I50">
        <v>0.69032258064516105</v>
      </c>
      <c r="J50">
        <v>1</v>
      </c>
      <c r="K50" t="s">
        <v>768</v>
      </c>
      <c r="L50">
        <v>0.55648498603469909</v>
      </c>
      <c r="M50">
        <v>-0.25119476684151582</v>
      </c>
      <c r="N50" t="s">
        <v>717</v>
      </c>
    </row>
    <row r="51" spans="1:15" x14ac:dyDescent="0.25">
      <c r="A51" s="2" t="s">
        <v>137</v>
      </c>
      <c r="B51" t="s">
        <v>138</v>
      </c>
      <c r="C51">
        <v>616</v>
      </c>
      <c r="D51">
        <v>12</v>
      </c>
      <c r="E51">
        <v>5.12</v>
      </c>
      <c r="F51">
        <v>101</v>
      </c>
      <c r="G51">
        <v>4.5300000000000002E-3</v>
      </c>
      <c r="H51">
        <v>2.1649999999999999E-2</v>
      </c>
      <c r="I51">
        <v>0.69032258064516105</v>
      </c>
      <c r="J51">
        <v>1</v>
      </c>
      <c r="K51" t="s">
        <v>139</v>
      </c>
      <c r="L51">
        <v>0.91177338364446237</v>
      </c>
      <c r="M51">
        <v>-0.5066313237787281</v>
      </c>
      <c r="N51" t="s">
        <v>140</v>
      </c>
      <c r="O51" t="s">
        <v>103</v>
      </c>
    </row>
    <row r="52" spans="1:15" x14ac:dyDescent="0.25">
      <c r="A52" s="2" t="s">
        <v>972</v>
      </c>
      <c r="B52" t="s">
        <v>973</v>
      </c>
      <c r="C52">
        <v>699</v>
      </c>
      <c r="D52">
        <v>13</v>
      </c>
      <c r="E52">
        <v>5.82</v>
      </c>
      <c r="F52">
        <v>648</v>
      </c>
      <c r="G52">
        <v>4.6100000000000004E-3</v>
      </c>
      <c r="H52">
        <v>0.15281</v>
      </c>
      <c r="I52">
        <v>0.69032258064516105</v>
      </c>
      <c r="J52">
        <v>1</v>
      </c>
      <c r="K52" t="s">
        <v>974</v>
      </c>
      <c r="L52">
        <v>0.99663828971089219</v>
      </c>
      <c r="M52">
        <v>-0.64092884932242433</v>
      </c>
      <c r="N52" t="s">
        <v>975</v>
      </c>
      <c r="O52" t="s">
        <v>976</v>
      </c>
    </row>
    <row r="53" spans="1:15" x14ac:dyDescent="0.25">
      <c r="A53" s="2" t="s">
        <v>241</v>
      </c>
      <c r="B53" t="s">
        <v>242</v>
      </c>
      <c r="C53">
        <v>539</v>
      </c>
      <c r="D53">
        <v>11</v>
      </c>
      <c r="E53">
        <v>4.4800000000000004</v>
      </c>
      <c r="F53">
        <v>104</v>
      </c>
      <c r="G53">
        <v>4.6699999999999997E-3</v>
      </c>
      <c r="H53">
        <v>2.4150000000000001E-2</v>
      </c>
      <c r="I53">
        <v>0.69032258064516105</v>
      </c>
      <c r="J53">
        <v>1</v>
      </c>
      <c r="K53" t="s">
        <v>243</v>
      </c>
      <c r="L53">
        <v>0.88535514783782943</v>
      </c>
      <c r="M53">
        <v>-0.40191766137534563</v>
      </c>
      <c r="N53" t="s">
        <v>244</v>
      </c>
      <c r="O53" t="s">
        <v>115</v>
      </c>
    </row>
    <row r="54" spans="1:15" x14ac:dyDescent="0.25">
      <c r="A54" s="2" t="s">
        <v>977</v>
      </c>
      <c r="B54" t="s">
        <v>978</v>
      </c>
      <c r="C54">
        <v>41</v>
      </c>
      <c r="D54">
        <v>3</v>
      </c>
      <c r="E54">
        <v>0.34</v>
      </c>
      <c r="F54">
        <v>12</v>
      </c>
      <c r="G54">
        <v>4.6899999999999997E-3</v>
      </c>
      <c r="H54">
        <v>4.6899999999999997E-3</v>
      </c>
      <c r="I54">
        <v>0.69032258064516105</v>
      </c>
      <c r="J54">
        <v>1</v>
      </c>
      <c r="K54" t="s">
        <v>979</v>
      </c>
      <c r="L54">
        <v>0.4487345057019535</v>
      </c>
      <c r="M54">
        <v>-0.19659397773932871</v>
      </c>
      <c r="N54" t="s">
        <v>980</v>
      </c>
    </row>
    <row r="55" spans="1:15" x14ac:dyDescent="0.25">
      <c r="A55" s="2" t="s">
        <v>95</v>
      </c>
      <c r="B55" t="s">
        <v>96</v>
      </c>
      <c r="C55">
        <v>702</v>
      </c>
      <c r="D55">
        <v>13</v>
      </c>
      <c r="E55">
        <v>5.84</v>
      </c>
      <c r="F55">
        <v>1079</v>
      </c>
      <c r="G55">
        <v>4.7800000000000004E-3</v>
      </c>
      <c r="H55">
        <v>0.29138999999999998</v>
      </c>
      <c r="I55">
        <v>0.69032258064516105</v>
      </c>
      <c r="J55">
        <v>1</v>
      </c>
      <c r="K55" t="s">
        <v>97</v>
      </c>
      <c r="L55">
        <v>0.84756923189980993</v>
      </c>
      <c r="M55">
        <v>-0.8056107967392826</v>
      </c>
      <c r="N55" t="s">
        <v>98</v>
      </c>
      <c r="O55" t="s">
        <v>87</v>
      </c>
    </row>
    <row r="56" spans="1:15" x14ac:dyDescent="0.25">
      <c r="A56" s="2" t="s">
        <v>99</v>
      </c>
      <c r="B56" t="s">
        <v>100</v>
      </c>
      <c r="C56">
        <v>704</v>
      </c>
      <c r="D56">
        <v>13</v>
      </c>
      <c r="E56">
        <v>5.86</v>
      </c>
      <c r="F56">
        <v>99</v>
      </c>
      <c r="G56">
        <v>4.8900000000000002E-3</v>
      </c>
      <c r="H56">
        <v>2.1389999999999999E-2</v>
      </c>
      <c r="I56">
        <v>0.69032258064516105</v>
      </c>
      <c r="J56">
        <v>1</v>
      </c>
      <c r="K56" t="s">
        <v>101</v>
      </c>
      <c r="L56">
        <v>0.97198080528319175</v>
      </c>
      <c r="M56">
        <v>-0.50730825173590233</v>
      </c>
      <c r="N56" t="s">
        <v>102</v>
      </c>
      <c r="O56" t="s">
        <v>103</v>
      </c>
    </row>
    <row r="57" spans="1:15" x14ac:dyDescent="0.25">
      <c r="A57" s="2" t="s">
        <v>104</v>
      </c>
      <c r="B57" t="s">
        <v>105</v>
      </c>
      <c r="C57">
        <v>704</v>
      </c>
      <c r="D57">
        <v>13</v>
      </c>
      <c r="E57">
        <v>5.86</v>
      </c>
      <c r="F57">
        <v>1083</v>
      </c>
      <c r="G57">
        <v>4.8900000000000002E-3</v>
      </c>
      <c r="H57">
        <v>0.29482999999999998</v>
      </c>
      <c r="I57">
        <v>0.69032258064516105</v>
      </c>
      <c r="J57">
        <v>1</v>
      </c>
      <c r="K57" t="s">
        <v>106</v>
      </c>
      <c r="L57">
        <v>0.84756923189980993</v>
      </c>
      <c r="M57">
        <v>-0.8056107967392826</v>
      </c>
      <c r="N57" t="s">
        <v>98</v>
      </c>
      <c r="O57" t="s">
        <v>87</v>
      </c>
    </row>
    <row r="58" spans="1:15" x14ac:dyDescent="0.25">
      <c r="A58" s="2" t="s">
        <v>981</v>
      </c>
      <c r="B58" t="s">
        <v>982</v>
      </c>
      <c r="C58">
        <v>83</v>
      </c>
      <c r="D58">
        <v>4</v>
      </c>
      <c r="E58">
        <v>0.69</v>
      </c>
      <c r="F58">
        <v>2084</v>
      </c>
      <c r="G58">
        <v>4.9399999999999999E-3</v>
      </c>
      <c r="H58">
        <v>1</v>
      </c>
      <c r="I58">
        <v>0.69032258064516105</v>
      </c>
      <c r="J58">
        <v>1</v>
      </c>
      <c r="K58" t="s">
        <v>983</v>
      </c>
      <c r="L58">
        <v>0.6077504218305082</v>
      </c>
      <c r="M58">
        <v>-0.36175340373811699</v>
      </c>
      <c r="N58" t="s">
        <v>909</v>
      </c>
      <c r="O58" t="s">
        <v>910</v>
      </c>
    </row>
    <row r="59" spans="1:15" x14ac:dyDescent="0.25">
      <c r="A59" s="2" t="s">
        <v>773</v>
      </c>
      <c r="B59" t="s">
        <v>774</v>
      </c>
      <c r="C59">
        <v>192</v>
      </c>
      <c r="D59">
        <v>6</v>
      </c>
      <c r="E59">
        <v>1.6</v>
      </c>
      <c r="F59">
        <v>1110</v>
      </c>
      <c r="G59">
        <v>5.1200000000000004E-3</v>
      </c>
      <c r="H59">
        <v>0.30413000000000001</v>
      </c>
      <c r="I59">
        <v>0.69032258064516105</v>
      </c>
      <c r="J59">
        <v>1</v>
      </c>
      <c r="K59" t="s">
        <v>775</v>
      </c>
      <c r="L59">
        <v>0.79543082491400618</v>
      </c>
      <c r="M59">
        <v>-0.55456972977677821</v>
      </c>
      <c r="N59" t="s">
        <v>776</v>
      </c>
      <c r="O59" t="s">
        <v>777</v>
      </c>
    </row>
    <row r="60" spans="1:15" x14ac:dyDescent="0.25">
      <c r="A60" s="2" t="s">
        <v>66</v>
      </c>
      <c r="B60" t="s">
        <v>67</v>
      </c>
      <c r="C60">
        <v>395</v>
      </c>
      <c r="D60">
        <v>9</v>
      </c>
      <c r="E60">
        <v>3.29</v>
      </c>
      <c r="F60">
        <v>13</v>
      </c>
      <c r="G60">
        <v>5.2300000000000003E-3</v>
      </c>
      <c r="H60">
        <v>5.2300000000000003E-3</v>
      </c>
      <c r="I60">
        <v>0.69032258064516105</v>
      </c>
      <c r="J60">
        <v>1</v>
      </c>
      <c r="K60" t="s">
        <v>68</v>
      </c>
      <c r="L60">
        <v>0.90098891668818504</v>
      </c>
      <c r="M60">
        <v>-0.4896639604928027</v>
      </c>
      <c r="N60" t="s">
        <v>69</v>
      </c>
      <c r="O60" t="s">
        <v>70</v>
      </c>
    </row>
    <row r="61" spans="1:15" x14ac:dyDescent="0.25">
      <c r="A61" s="2" t="s">
        <v>984</v>
      </c>
      <c r="B61" t="s">
        <v>985</v>
      </c>
      <c r="C61">
        <v>86</v>
      </c>
      <c r="D61">
        <v>4</v>
      </c>
      <c r="E61">
        <v>0.72</v>
      </c>
      <c r="F61">
        <v>14</v>
      </c>
      <c r="G61">
        <v>5.5999999999999999E-3</v>
      </c>
      <c r="H61">
        <v>5.5999999999999999E-3</v>
      </c>
      <c r="I61">
        <v>0.69032258064516105</v>
      </c>
      <c r="J61">
        <v>1</v>
      </c>
      <c r="K61" t="s">
        <v>986</v>
      </c>
      <c r="L61">
        <v>0.68829112443099982</v>
      </c>
      <c r="M61">
        <v>-0.41203436090962359</v>
      </c>
      <c r="N61" t="s">
        <v>987</v>
      </c>
      <c r="O61" t="s">
        <v>988</v>
      </c>
    </row>
    <row r="62" spans="1:15" x14ac:dyDescent="0.25">
      <c r="A62" s="2" t="s">
        <v>989</v>
      </c>
      <c r="B62" t="s">
        <v>990</v>
      </c>
      <c r="C62">
        <v>801</v>
      </c>
      <c r="D62">
        <v>14</v>
      </c>
      <c r="E62">
        <v>6.66</v>
      </c>
      <c r="F62">
        <v>141</v>
      </c>
      <c r="G62">
        <v>5.6499999999999996E-3</v>
      </c>
      <c r="H62">
        <v>2.5590000000000002E-2</v>
      </c>
      <c r="I62">
        <v>0.69032258064516105</v>
      </c>
      <c r="J62">
        <v>1</v>
      </c>
      <c r="K62" t="s">
        <v>991</v>
      </c>
      <c r="L62">
        <v>0.96763138383442615</v>
      </c>
      <c r="M62">
        <v>-0.67731470561592699</v>
      </c>
      <c r="N62" t="s">
        <v>992</v>
      </c>
      <c r="O62" t="s">
        <v>993</v>
      </c>
    </row>
    <row r="63" spans="1:15" x14ac:dyDescent="0.25">
      <c r="A63" s="2" t="s">
        <v>233</v>
      </c>
      <c r="B63" t="s">
        <v>234</v>
      </c>
      <c r="C63">
        <v>87</v>
      </c>
      <c r="D63">
        <v>4</v>
      </c>
      <c r="E63">
        <v>0.72</v>
      </c>
      <c r="F63">
        <v>2085</v>
      </c>
      <c r="G63">
        <v>5.8300000000000001E-3</v>
      </c>
      <c r="H63">
        <v>1</v>
      </c>
      <c r="I63">
        <v>0.69032258064516105</v>
      </c>
      <c r="J63">
        <v>1</v>
      </c>
      <c r="K63" t="s">
        <v>235</v>
      </c>
      <c r="L63">
        <v>0.52104562024617684</v>
      </c>
      <c r="M63">
        <v>-0.32456967762579608</v>
      </c>
      <c r="N63" t="s">
        <v>236</v>
      </c>
      <c r="O63" t="s">
        <v>237</v>
      </c>
    </row>
    <row r="64" spans="1:15" x14ac:dyDescent="0.25">
      <c r="A64" s="2" t="s">
        <v>238</v>
      </c>
      <c r="B64" t="s">
        <v>239</v>
      </c>
      <c r="C64">
        <v>88</v>
      </c>
      <c r="D64">
        <v>4</v>
      </c>
      <c r="E64">
        <v>0.73</v>
      </c>
      <c r="F64">
        <v>2086</v>
      </c>
      <c r="G64">
        <v>6.0699999999999999E-3</v>
      </c>
      <c r="H64">
        <v>1</v>
      </c>
      <c r="I64">
        <v>0.69032258064516105</v>
      </c>
      <c r="J64">
        <v>1</v>
      </c>
      <c r="K64" t="s">
        <v>240</v>
      </c>
      <c r="L64">
        <v>0.52104562024617684</v>
      </c>
      <c r="M64">
        <v>-0.32456967762579608</v>
      </c>
      <c r="N64" t="s">
        <v>236</v>
      </c>
      <c r="O64" t="s">
        <v>237</v>
      </c>
    </row>
    <row r="65" spans="1:15" x14ac:dyDescent="0.25">
      <c r="A65" s="2" t="s">
        <v>994</v>
      </c>
      <c r="B65" t="s">
        <v>995</v>
      </c>
      <c r="C65">
        <v>89</v>
      </c>
      <c r="D65">
        <v>4</v>
      </c>
      <c r="E65">
        <v>0.74</v>
      </c>
      <c r="F65">
        <v>2087</v>
      </c>
      <c r="G65">
        <v>6.3200000000000001E-3</v>
      </c>
      <c r="H65">
        <v>1</v>
      </c>
      <c r="I65">
        <v>0.69032258064516105</v>
      </c>
      <c r="J65">
        <v>1</v>
      </c>
      <c r="K65" t="s">
        <v>996</v>
      </c>
      <c r="L65">
        <v>0.55648498603469909</v>
      </c>
      <c r="M65">
        <v>-0.27409947725063138</v>
      </c>
      <c r="N65" t="s">
        <v>717</v>
      </c>
    </row>
    <row r="66" spans="1:15" x14ac:dyDescent="0.25">
      <c r="A66" s="2" t="s">
        <v>997</v>
      </c>
      <c r="B66" t="s">
        <v>998</v>
      </c>
      <c r="C66">
        <v>46</v>
      </c>
      <c r="D66">
        <v>3</v>
      </c>
      <c r="E66">
        <v>0.38</v>
      </c>
      <c r="F66">
        <v>742</v>
      </c>
      <c r="G66">
        <v>6.4900000000000001E-3</v>
      </c>
      <c r="H66">
        <v>0.18443000000000001</v>
      </c>
      <c r="I66">
        <v>0.69032258064516105</v>
      </c>
      <c r="J66">
        <v>1</v>
      </c>
      <c r="K66" t="s">
        <v>999</v>
      </c>
      <c r="L66">
        <v>0.45841085824901068</v>
      </c>
      <c r="M66">
        <v>-0.27793409020896481</v>
      </c>
      <c r="N66" t="s">
        <v>1000</v>
      </c>
      <c r="O66" t="s">
        <v>1001</v>
      </c>
    </row>
    <row r="67" spans="1:15" x14ac:dyDescent="0.25">
      <c r="A67" s="2" t="s">
        <v>395</v>
      </c>
      <c r="B67" t="s">
        <v>396</v>
      </c>
      <c r="C67">
        <v>46</v>
      </c>
      <c r="D67">
        <v>3</v>
      </c>
      <c r="E67">
        <v>0.38</v>
      </c>
      <c r="F67">
        <v>15</v>
      </c>
      <c r="G67">
        <v>6.4900000000000001E-3</v>
      </c>
      <c r="H67">
        <v>6.4900000000000001E-3</v>
      </c>
      <c r="I67">
        <v>0.69032258064516105</v>
      </c>
      <c r="J67">
        <v>1</v>
      </c>
      <c r="K67" t="s">
        <v>397</v>
      </c>
      <c r="L67">
        <v>0.43115216985412419</v>
      </c>
      <c r="M67">
        <v>-0.29060659172986658</v>
      </c>
      <c r="N67" t="s">
        <v>398</v>
      </c>
      <c r="O67" t="s">
        <v>399</v>
      </c>
    </row>
    <row r="68" spans="1:15" x14ac:dyDescent="0.25">
      <c r="A68" s="2" t="s">
        <v>1002</v>
      </c>
      <c r="B68" t="s">
        <v>1003</v>
      </c>
      <c r="C68">
        <v>15</v>
      </c>
      <c r="D68">
        <v>2</v>
      </c>
      <c r="E68">
        <v>0.12</v>
      </c>
      <c r="F68">
        <v>484</v>
      </c>
      <c r="G68">
        <v>6.6800000000000002E-3</v>
      </c>
      <c r="H68">
        <v>0.10903</v>
      </c>
      <c r="I68">
        <v>0.69032258064516105</v>
      </c>
      <c r="J68">
        <v>1</v>
      </c>
      <c r="K68" t="s">
        <v>1004</v>
      </c>
      <c r="L68">
        <v>0.15990257793551901</v>
      </c>
      <c r="M68">
        <v>-0.13329475663737991</v>
      </c>
      <c r="N68" t="s">
        <v>1005</v>
      </c>
    </row>
    <row r="69" spans="1:15" x14ac:dyDescent="0.25">
      <c r="A69" s="2" t="s">
        <v>1006</v>
      </c>
      <c r="B69" t="s">
        <v>1007</v>
      </c>
      <c r="C69">
        <v>15</v>
      </c>
      <c r="D69">
        <v>2</v>
      </c>
      <c r="E69">
        <v>0.12</v>
      </c>
      <c r="F69">
        <v>17</v>
      </c>
      <c r="G69">
        <v>6.6800000000000002E-3</v>
      </c>
      <c r="H69">
        <v>6.6800000000000002E-3</v>
      </c>
      <c r="I69">
        <v>0.69032258064516105</v>
      </c>
      <c r="J69">
        <v>1</v>
      </c>
      <c r="K69" t="s">
        <v>1008</v>
      </c>
      <c r="L69">
        <v>0.21741788533459841</v>
      </c>
      <c r="M69">
        <v>-6.5409062792805742E-2</v>
      </c>
      <c r="N69" t="s">
        <v>1009</v>
      </c>
    </row>
    <row r="70" spans="1:15" x14ac:dyDescent="0.25">
      <c r="A70" s="2" t="s">
        <v>1010</v>
      </c>
      <c r="B70" t="s">
        <v>1011</v>
      </c>
      <c r="C70">
        <v>15</v>
      </c>
      <c r="D70">
        <v>2</v>
      </c>
      <c r="E70">
        <v>0.12</v>
      </c>
      <c r="F70">
        <v>18</v>
      </c>
      <c r="G70">
        <v>6.6800000000000002E-3</v>
      </c>
      <c r="H70">
        <v>6.6800000000000002E-3</v>
      </c>
      <c r="I70">
        <v>0.69032258064516105</v>
      </c>
      <c r="J70">
        <v>1</v>
      </c>
      <c r="K70" t="s">
        <v>1012</v>
      </c>
      <c r="L70">
        <v>0.17670788927547521</v>
      </c>
      <c r="M70">
        <v>-0.23191266696302759</v>
      </c>
      <c r="N70" t="s">
        <v>1013</v>
      </c>
      <c r="O70" t="s">
        <v>407</v>
      </c>
    </row>
    <row r="71" spans="1:15" x14ac:dyDescent="0.25">
      <c r="A71" s="2" t="s">
        <v>803</v>
      </c>
      <c r="B71" t="s">
        <v>804</v>
      </c>
      <c r="C71">
        <v>995</v>
      </c>
      <c r="D71">
        <v>16</v>
      </c>
      <c r="E71">
        <v>8.2799999999999994</v>
      </c>
      <c r="F71">
        <v>559</v>
      </c>
      <c r="G71">
        <v>6.77E-3</v>
      </c>
      <c r="H71">
        <v>0.12741</v>
      </c>
      <c r="I71">
        <v>0.69032258064516105</v>
      </c>
      <c r="J71">
        <v>1</v>
      </c>
      <c r="K71" t="s">
        <v>805</v>
      </c>
      <c r="L71">
        <v>1.016573484698988</v>
      </c>
      <c r="M71">
        <v>-0.93567451881756347</v>
      </c>
      <c r="N71" t="s">
        <v>806</v>
      </c>
      <c r="O71" t="s">
        <v>807</v>
      </c>
    </row>
    <row r="72" spans="1:15" x14ac:dyDescent="0.25">
      <c r="A72" s="2" t="s">
        <v>1014</v>
      </c>
      <c r="B72" t="s">
        <v>1015</v>
      </c>
      <c r="C72">
        <v>92</v>
      </c>
      <c r="D72">
        <v>4</v>
      </c>
      <c r="E72">
        <v>0.77</v>
      </c>
      <c r="F72">
        <v>2088</v>
      </c>
      <c r="G72">
        <v>7.1000000000000004E-3</v>
      </c>
      <c r="H72">
        <v>1</v>
      </c>
      <c r="I72">
        <v>0.69032258064516105</v>
      </c>
      <c r="J72">
        <v>1</v>
      </c>
      <c r="K72" t="s">
        <v>1016</v>
      </c>
      <c r="L72">
        <v>0.69027190303876729</v>
      </c>
      <c r="M72">
        <v>-0.37875465411581499</v>
      </c>
      <c r="N72" t="s">
        <v>1017</v>
      </c>
      <c r="O72" t="s">
        <v>703</v>
      </c>
    </row>
    <row r="73" spans="1:15" x14ac:dyDescent="0.25">
      <c r="A73" s="2" t="s">
        <v>1018</v>
      </c>
      <c r="B73" t="s">
        <v>1019</v>
      </c>
      <c r="C73">
        <v>48</v>
      </c>
      <c r="D73">
        <v>3</v>
      </c>
      <c r="E73">
        <v>0.4</v>
      </c>
      <c r="F73">
        <v>246</v>
      </c>
      <c r="G73">
        <v>7.3099999999999997E-3</v>
      </c>
      <c r="H73">
        <v>5.6649999999999999E-2</v>
      </c>
      <c r="I73">
        <v>0.69032258064516105</v>
      </c>
      <c r="J73">
        <v>1</v>
      </c>
      <c r="K73" t="s">
        <v>1020</v>
      </c>
      <c r="L73">
        <v>0.57306977395607128</v>
      </c>
      <c r="M73">
        <v>-0.2529497373853743</v>
      </c>
      <c r="N73" t="s">
        <v>1021</v>
      </c>
      <c r="O73" t="s">
        <v>1022</v>
      </c>
    </row>
    <row r="74" spans="1:15" x14ac:dyDescent="0.25">
      <c r="A74" s="2" t="s">
        <v>1023</v>
      </c>
      <c r="B74" t="s">
        <v>1024</v>
      </c>
      <c r="C74">
        <v>1097</v>
      </c>
      <c r="D74">
        <v>17</v>
      </c>
      <c r="E74">
        <v>9.1300000000000008</v>
      </c>
      <c r="F74">
        <v>769</v>
      </c>
      <c r="G74">
        <v>7.4799999999999997E-3</v>
      </c>
      <c r="H74">
        <v>0.19117999999999999</v>
      </c>
      <c r="I74">
        <v>0.69032258064516105</v>
      </c>
      <c r="J74">
        <v>1</v>
      </c>
      <c r="K74" t="s">
        <v>1025</v>
      </c>
      <c r="L74">
        <v>1.0397327927562789</v>
      </c>
      <c r="M74">
        <v>-0.90588139436703652</v>
      </c>
      <c r="N74" t="s">
        <v>1026</v>
      </c>
      <c r="O74" t="s">
        <v>1027</v>
      </c>
    </row>
    <row r="75" spans="1:15" x14ac:dyDescent="0.25">
      <c r="A75" s="2" t="s">
        <v>1028</v>
      </c>
      <c r="B75" t="s">
        <v>1029</v>
      </c>
      <c r="C75">
        <v>16</v>
      </c>
      <c r="D75">
        <v>2</v>
      </c>
      <c r="E75">
        <v>0.13</v>
      </c>
      <c r="F75">
        <v>19</v>
      </c>
      <c r="G75">
        <v>7.6E-3</v>
      </c>
      <c r="H75">
        <v>7.6E-3</v>
      </c>
      <c r="I75">
        <v>0.69032258064516105</v>
      </c>
      <c r="J75">
        <v>1</v>
      </c>
      <c r="K75" t="s">
        <v>1030</v>
      </c>
      <c r="L75">
        <v>0.29753568417041998</v>
      </c>
      <c r="M75">
        <v>1.2161819387344531E-2</v>
      </c>
      <c r="N75" t="s">
        <v>1031</v>
      </c>
    </row>
    <row r="76" spans="1:15" x14ac:dyDescent="0.25">
      <c r="A76" s="2" t="s">
        <v>1032</v>
      </c>
      <c r="B76" t="s">
        <v>1033</v>
      </c>
      <c r="C76">
        <v>16</v>
      </c>
      <c r="D76">
        <v>2</v>
      </c>
      <c r="E76">
        <v>0.13</v>
      </c>
      <c r="F76">
        <v>20</v>
      </c>
      <c r="G76">
        <v>7.6E-3</v>
      </c>
      <c r="H76">
        <v>7.6E-3</v>
      </c>
      <c r="I76">
        <v>0.69032258064516105</v>
      </c>
      <c r="J76">
        <v>1</v>
      </c>
      <c r="K76" t="s">
        <v>1034</v>
      </c>
      <c r="L76">
        <v>0.31187421877028548</v>
      </c>
      <c r="M76">
        <v>-0.27231458562853489</v>
      </c>
      <c r="N76" t="s">
        <v>1035</v>
      </c>
      <c r="O76" t="s">
        <v>1036</v>
      </c>
    </row>
    <row r="77" spans="1:15" x14ac:dyDescent="0.25">
      <c r="A77" s="2" t="s">
        <v>1037</v>
      </c>
      <c r="B77" t="s">
        <v>1038</v>
      </c>
      <c r="C77">
        <v>94</v>
      </c>
      <c r="D77">
        <v>4</v>
      </c>
      <c r="E77">
        <v>0.78</v>
      </c>
      <c r="F77">
        <v>2089</v>
      </c>
      <c r="G77">
        <v>7.6499999999999997E-3</v>
      </c>
      <c r="H77">
        <v>1</v>
      </c>
      <c r="I77">
        <v>0.69032258064516105</v>
      </c>
      <c r="J77">
        <v>1</v>
      </c>
      <c r="K77" t="s">
        <v>1039</v>
      </c>
      <c r="L77">
        <v>0.69027190303876729</v>
      </c>
      <c r="M77">
        <v>-0.37875465411581499</v>
      </c>
      <c r="N77" t="s">
        <v>1017</v>
      </c>
      <c r="O77" t="s">
        <v>703</v>
      </c>
    </row>
    <row r="78" spans="1:15" x14ac:dyDescent="0.25">
      <c r="A78" s="2" t="s">
        <v>818</v>
      </c>
      <c r="B78" t="s">
        <v>819</v>
      </c>
      <c r="C78">
        <v>3073</v>
      </c>
      <c r="D78">
        <v>36</v>
      </c>
      <c r="E78">
        <v>25.56</v>
      </c>
      <c r="F78">
        <v>509</v>
      </c>
      <c r="G78">
        <v>8.1099999999999992E-3</v>
      </c>
      <c r="H78">
        <v>0.11771</v>
      </c>
      <c r="I78">
        <v>0.69032258064516105</v>
      </c>
      <c r="J78">
        <v>1</v>
      </c>
      <c r="K78" t="s">
        <v>820</v>
      </c>
      <c r="L78">
        <v>1.155252076114075</v>
      </c>
      <c r="M78">
        <v>-1.241173499864578</v>
      </c>
      <c r="N78" t="s">
        <v>821</v>
      </c>
      <c r="O78" t="s">
        <v>822</v>
      </c>
    </row>
    <row r="79" spans="1:15" x14ac:dyDescent="0.25">
      <c r="A79" s="2" t="s">
        <v>228</v>
      </c>
      <c r="B79" t="s">
        <v>229</v>
      </c>
      <c r="C79">
        <v>278</v>
      </c>
      <c r="D79">
        <v>7</v>
      </c>
      <c r="E79">
        <v>2.31</v>
      </c>
      <c r="F79">
        <v>21</v>
      </c>
      <c r="G79">
        <v>8.1300000000000001E-3</v>
      </c>
      <c r="H79">
        <v>8.1300000000000001E-3</v>
      </c>
      <c r="I79">
        <v>0.69032258064516105</v>
      </c>
      <c r="J79">
        <v>1</v>
      </c>
      <c r="K79" t="s">
        <v>230</v>
      </c>
      <c r="L79">
        <v>0.77250376269036103</v>
      </c>
      <c r="M79">
        <v>-0.42920112204480521</v>
      </c>
      <c r="N79" t="s">
        <v>231</v>
      </c>
      <c r="O79" t="s">
        <v>232</v>
      </c>
    </row>
    <row r="80" spans="1:15" x14ac:dyDescent="0.25">
      <c r="A80" s="2" t="s">
        <v>1040</v>
      </c>
      <c r="B80" t="s">
        <v>1041</v>
      </c>
      <c r="C80">
        <v>50</v>
      </c>
      <c r="D80">
        <v>3</v>
      </c>
      <c r="E80">
        <v>0.42</v>
      </c>
      <c r="F80">
        <v>1099</v>
      </c>
      <c r="G80">
        <v>8.1799999999999998E-3</v>
      </c>
      <c r="H80">
        <v>0.30134</v>
      </c>
      <c r="I80">
        <v>0.69032258064516105</v>
      </c>
      <c r="J80">
        <v>1</v>
      </c>
      <c r="K80" t="s">
        <v>1042</v>
      </c>
      <c r="L80">
        <v>0.62810631611082013</v>
      </c>
      <c r="M80">
        <v>-0.2966310562530089</v>
      </c>
      <c r="N80" t="s">
        <v>1043</v>
      </c>
      <c r="O80" t="s">
        <v>1044</v>
      </c>
    </row>
    <row r="81" spans="1:15" x14ac:dyDescent="0.25">
      <c r="A81" s="2" t="s">
        <v>1045</v>
      </c>
      <c r="B81" t="s">
        <v>1046</v>
      </c>
      <c r="C81">
        <v>750</v>
      </c>
      <c r="D81">
        <v>13</v>
      </c>
      <c r="E81">
        <v>6.24</v>
      </c>
      <c r="F81">
        <v>88</v>
      </c>
      <c r="G81">
        <v>8.26E-3</v>
      </c>
      <c r="H81">
        <v>1.797E-2</v>
      </c>
      <c r="I81">
        <v>0.69032258064516105</v>
      </c>
      <c r="J81">
        <v>1</v>
      </c>
      <c r="K81" t="s">
        <v>1047</v>
      </c>
      <c r="L81">
        <v>0.93438608062190054</v>
      </c>
      <c r="M81">
        <v>-0.6488626996555531</v>
      </c>
      <c r="N81" t="s">
        <v>1048</v>
      </c>
      <c r="O81" t="s">
        <v>1049</v>
      </c>
    </row>
    <row r="82" spans="1:15" x14ac:dyDescent="0.25">
      <c r="A82" s="2" t="s">
        <v>175</v>
      </c>
      <c r="B82" t="s">
        <v>176</v>
      </c>
      <c r="C82">
        <v>1</v>
      </c>
      <c r="D82">
        <v>1</v>
      </c>
      <c r="E82">
        <v>0.01</v>
      </c>
      <c r="F82">
        <v>22</v>
      </c>
      <c r="G82">
        <v>8.3199999999999993E-3</v>
      </c>
      <c r="H82">
        <v>8.3199999999999993E-3</v>
      </c>
      <c r="I82">
        <v>0.69032258064516105</v>
      </c>
      <c r="J82">
        <v>1</v>
      </c>
      <c r="K82" t="s">
        <v>177</v>
      </c>
      <c r="L82">
        <v>0.534914370512378</v>
      </c>
      <c r="M82">
        <v>0.534914370512378</v>
      </c>
      <c r="N82" t="s">
        <v>178</v>
      </c>
    </row>
    <row r="83" spans="1:15" x14ac:dyDescent="0.25">
      <c r="A83" s="2" t="s">
        <v>1050</v>
      </c>
      <c r="B83" t="s">
        <v>1051</v>
      </c>
      <c r="C83">
        <v>1</v>
      </c>
      <c r="D83">
        <v>1</v>
      </c>
      <c r="E83">
        <v>0.01</v>
      </c>
      <c r="F83">
        <v>23</v>
      </c>
      <c r="G83">
        <v>8.3199999999999993E-3</v>
      </c>
      <c r="H83">
        <v>8.3199999999999993E-3</v>
      </c>
      <c r="I83">
        <v>0.69032258064516105</v>
      </c>
      <c r="J83">
        <v>1</v>
      </c>
      <c r="K83" t="s">
        <v>1052</v>
      </c>
      <c r="L83">
        <v>0.47922200310082302</v>
      </c>
      <c r="M83">
        <v>0.47922200310082302</v>
      </c>
      <c r="N83" t="s">
        <v>1053</v>
      </c>
    </row>
    <row r="84" spans="1:15" x14ac:dyDescent="0.25">
      <c r="A84" s="2" t="s">
        <v>179</v>
      </c>
      <c r="B84" t="s">
        <v>180</v>
      </c>
      <c r="C84">
        <v>1</v>
      </c>
      <c r="D84">
        <v>1</v>
      </c>
      <c r="E84">
        <v>0.01</v>
      </c>
      <c r="F84">
        <v>24</v>
      </c>
      <c r="G84">
        <v>8.3199999999999993E-3</v>
      </c>
      <c r="H84">
        <v>8.3199999999999993E-3</v>
      </c>
      <c r="I84">
        <v>0.69032258064516105</v>
      </c>
      <c r="J84">
        <v>1</v>
      </c>
      <c r="K84" t="s">
        <v>181</v>
      </c>
      <c r="L84">
        <v>0.45538350895079399</v>
      </c>
      <c r="M84">
        <v>0.45538350895079399</v>
      </c>
      <c r="N84" t="s">
        <v>182</v>
      </c>
    </row>
    <row r="85" spans="1:15" x14ac:dyDescent="0.25">
      <c r="A85" s="2" t="s">
        <v>1054</v>
      </c>
      <c r="B85" t="s">
        <v>1055</v>
      </c>
      <c r="C85">
        <v>1</v>
      </c>
      <c r="D85">
        <v>1</v>
      </c>
      <c r="E85">
        <v>0.01</v>
      </c>
      <c r="F85">
        <v>25</v>
      </c>
      <c r="G85">
        <v>8.3199999999999993E-3</v>
      </c>
      <c r="H85">
        <v>8.3199999999999993E-3</v>
      </c>
      <c r="I85">
        <v>0.69032258064516105</v>
      </c>
      <c r="J85">
        <v>1</v>
      </c>
      <c r="K85" t="s">
        <v>1056</v>
      </c>
      <c r="L85">
        <v>0.564332186610636</v>
      </c>
      <c r="M85">
        <v>0.564332186610636</v>
      </c>
      <c r="N85" t="s">
        <v>1057</v>
      </c>
    </row>
    <row r="86" spans="1:15" x14ac:dyDescent="0.25">
      <c r="A86" s="2" t="s">
        <v>1058</v>
      </c>
      <c r="B86" t="s">
        <v>1059</v>
      </c>
      <c r="C86">
        <v>1</v>
      </c>
      <c r="D86">
        <v>1</v>
      </c>
      <c r="E86">
        <v>0.01</v>
      </c>
      <c r="F86">
        <v>26</v>
      </c>
      <c r="G86">
        <v>8.3199999999999993E-3</v>
      </c>
      <c r="H86">
        <v>8.3199999999999993E-3</v>
      </c>
      <c r="I86">
        <v>0.69032258064516105</v>
      </c>
      <c r="J86">
        <v>1</v>
      </c>
      <c r="K86" t="s">
        <v>1060</v>
      </c>
      <c r="L86">
        <v>0.56353842782999497</v>
      </c>
      <c r="M86">
        <v>0.56353842782999497</v>
      </c>
      <c r="N86" t="s">
        <v>1061</v>
      </c>
    </row>
    <row r="87" spans="1:15" x14ac:dyDescent="0.25">
      <c r="A87" s="2" t="s">
        <v>183</v>
      </c>
      <c r="B87" t="s">
        <v>184</v>
      </c>
      <c r="C87">
        <v>1</v>
      </c>
      <c r="D87">
        <v>1</v>
      </c>
      <c r="E87">
        <v>0.01</v>
      </c>
      <c r="F87">
        <v>2090</v>
      </c>
      <c r="G87">
        <v>8.3199999999999993E-3</v>
      </c>
      <c r="H87">
        <v>1</v>
      </c>
      <c r="I87">
        <v>0.69032258064516105</v>
      </c>
      <c r="J87">
        <v>1</v>
      </c>
      <c r="K87" t="s">
        <v>185</v>
      </c>
      <c r="L87">
        <v>0.57861393217523205</v>
      </c>
      <c r="M87">
        <v>0.57861393217523205</v>
      </c>
      <c r="N87" t="s">
        <v>186</v>
      </c>
    </row>
    <row r="88" spans="1:15" x14ac:dyDescent="0.25">
      <c r="A88" s="2" t="s">
        <v>187</v>
      </c>
      <c r="B88" t="s">
        <v>188</v>
      </c>
      <c r="C88">
        <v>1</v>
      </c>
      <c r="D88">
        <v>1</v>
      </c>
      <c r="E88">
        <v>0.01</v>
      </c>
      <c r="F88">
        <v>27</v>
      </c>
      <c r="G88">
        <v>8.3199999999999993E-3</v>
      </c>
      <c r="H88">
        <v>8.3199999999999993E-3</v>
      </c>
      <c r="I88">
        <v>0.69032258064516105</v>
      </c>
      <c r="J88">
        <v>1</v>
      </c>
      <c r="K88" t="s">
        <v>189</v>
      </c>
      <c r="L88">
        <v>0.57861393217523205</v>
      </c>
      <c r="M88">
        <v>0.57861393217523205</v>
      </c>
      <c r="N88" t="s">
        <v>186</v>
      </c>
    </row>
    <row r="89" spans="1:15" x14ac:dyDescent="0.25">
      <c r="A89" s="2" t="s">
        <v>1062</v>
      </c>
      <c r="B89" t="s">
        <v>1063</v>
      </c>
      <c r="C89">
        <v>1</v>
      </c>
      <c r="D89">
        <v>1</v>
      </c>
      <c r="E89">
        <v>0.01</v>
      </c>
      <c r="F89">
        <v>28</v>
      </c>
      <c r="G89">
        <v>8.3199999999999993E-3</v>
      </c>
      <c r="H89">
        <v>8.3199999999999993E-3</v>
      </c>
      <c r="I89">
        <v>0.69032258064516105</v>
      </c>
      <c r="J89">
        <v>1</v>
      </c>
      <c r="K89" t="s">
        <v>1064</v>
      </c>
      <c r="L89">
        <v>0.39736983544175197</v>
      </c>
      <c r="M89">
        <v>0.39736983544175197</v>
      </c>
    </row>
    <row r="90" spans="1:15" x14ac:dyDescent="0.25">
      <c r="A90" s="2" t="s">
        <v>190</v>
      </c>
      <c r="B90" t="s">
        <v>191</v>
      </c>
      <c r="C90">
        <v>1</v>
      </c>
      <c r="D90">
        <v>1</v>
      </c>
      <c r="E90">
        <v>0.01</v>
      </c>
      <c r="F90">
        <v>2091</v>
      </c>
      <c r="G90">
        <v>8.3199999999999993E-3</v>
      </c>
      <c r="H90">
        <v>1</v>
      </c>
      <c r="I90">
        <v>0.69032258064516105</v>
      </c>
      <c r="J90">
        <v>1</v>
      </c>
      <c r="K90" t="s">
        <v>192</v>
      </c>
      <c r="L90">
        <v>0.534914370512378</v>
      </c>
      <c r="M90">
        <v>0.534914370512378</v>
      </c>
      <c r="N90" t="s">
        <v>178</v>
      </c>
    </row>
    <row r="91" spans="1:15" x14ac:dyDescent="0.25">
      <c r="A91" s="2" t="s">
        <v>193</v>
      </c>
      <c r="B91" t="s">
        <v>194</v>
      </c>
      <c r="C91">
        <v>1</v>
      </c>
      <c r="D91">
        <v>1</v>
      </c>
      <c r="E91">
        <v>0.01</v>
      </c>
      <c r="F91">
        <v>2092</v>
      </c>
      <c r="G91">
        <v>8.3199999999999993E-3</v>
      </c>
      <c r="H91">
        <v>1</v>
      </c>
      <c r="I91">
        <v>0.69032258064516105</v>
      </c>
      <c r="J91">
        <v>1</v>
      </c>
      <c r="K91" t="s">
        <v>195</v>
      </c>
      <c r="L91">
        <v>0.534914370512378</v>
      </c>
      <c r="M91">
        <v>0.534914370512378</v>
      </c>
      <c r="N91" t="s">
        <v>178</v>
      </c>
    </row>
    <row r="92" spans="1:15" x14ac:dyDescent="0.25">
      <c r="A92" s="2" t="s">
        <v>1065</v>
      </c>
      <c r="B92" t="s">
        <v>1066</v>
      </c>
      <c r="C92">
        <v>1</v>
      </c>
      <c r="D92">
        <v>1</v>
      </c>
      <c r="E92">
        <v>0.01</v>
      </c>
      <c r="F92">
        <v>2093</v>
      </c>
      <c r="G92">
        <v>8.3199999999999993E-3</v>
      </c>
      <c r="H92">
        <v>1</v>
      </c>
      <c r="I92">
        <v>0.69032258064516105</v>
      </c>
      <c r="J92">
        <v>1</v>
      </c>
      <c r="K92" t="s">
        <v>1067</v>
      </c>
      <c r="L92">
        <v>0.394993318466969</v>
      </c>
      <c r="M92">
        <v>0.394993318466969</v>
      </c>
    </row>
    <row r="93" spans="1:15" x14ac:dyDescent="0.25">
      <c r="A93" s="2" t="s">
        <v>1068</v>
      </c>
      <c r="B93" t="s">
        <v>1069</v>
      </c>
      <c r="C93">
        <v>1</v>
      </c>
      <c r="D93">
        <v>1</v>
      </c>
      <c r="E93">
        <v>0.01</v>
      </c>
      <c r="F93">
        <v>29</v>
      </c>
      <c r="G93">
        <v>8.3199999999999993E-3</v>
      </c>
      <c r="H93">
        <v>8.3199999999999993E-3</v>
      </c>
      <c r="I93">
        <v>0.69032258064516105</v>
      </c>
      <c r="J93">
        <v>1</v>
      </c>
      <c r="K93" t="s">
        <v>1070</v>
      </c>
      <c r="L93">
        <v>0.394993318466969</v>
      </c>
      <c r="M93">
        <v>0.394993318466969</v>
      </c>
    </row>
    <row r="94" spans="1:15" x14ac:dyDescent="0.25">
      <c r="A94" s="2" t="s">
        <v>1071</v>
      </c>
      <c r="B94" t="s">
        <v>1072</v>
      </c>
      <c r="C94">
        <v>1</v>
      </c>
      <c r="D94">
        <v>1</v>
      </c>
      <c r="E94">
        <v>0.01</v>
      </c>
      <c r="F94">
        <v>30</v>
      </c>
      <c r="G94">
        <v>8.3199999999999993E-3</v>
      </c>
      <c r="H94">
        <v>8.3199999999999993E-3</v>
      </c>
      <c r="I94">
        <v>0.69032258064516105</v>
      </c>
      <c r="J94">
        <v>1</v>
      </c>
      <c r="K94" t="s">
        <v>1073</v>
      </c>
      <c r="L94">
        <v>0.56353842782999497</v>
      </c>
      <c r="M94">
        <v>0.56353842782999497</v>
      </c>
      <c r="N94" t="s">
        <v>1061</v>
      </c>
    </row>
    <row r="95" spans="1:15" x14ac:dyDescent="0.25">
      <c r="A95" s="2" t="s">
        <v>196</v>
      </c>
      <c r="B95" t="s">
        <v>197</v>
      </c>
      <c r="C95">
        <v>1</v>
      </c>
      <c r="D95">
        <v>1</v>
      </c>
      <c r="E95">
        <v>0.01</v>
      </c>
      <c r="F95">
        <v>31</v>
      </c>
      <c r="G95">
        <v>8.3199999999999993E-3</v>
      </c>
      <c r="H95">
        <v>8.3199999999999993E-3</v>
      </c>
      <c r="I95">
        <v>0.69032258064516105</v>
      </c>
      <c r="J95">
        <v>1</v>
      </c>
      <c r="K95" t="s">
        <v>198</v>
      </c>
      <c r="L95">
        <v>0.57600092471999798</v>
      </c>
      <c r="M95">
        <v>0.57600092471999798</v>
      </c>
      <c r="N95" t="s">
        <v>199</v>
      </c>
    </row>
    <row r="96" spans="1:15" x14ac:dyDescent="0.25">
      <c r="A96" s="2" t="s">
        <v>1074</v>
      </c>
      <c r="B96" t="s">
        <v>1075</v>
      </c>
      <c r="C96">
        <v>1</v>
      </c>
      <c r="D96">
        <v>1</v>
      </c>
      <c r="E96">
        <v>0.01</v>
      </c>
      <c r="F96">
        <v>32</v>
      </c>
      <c r="G96">
        <v>8.3199999999999993E-3</v>
      </c>
      <c r="H96">
        <v>8.3199999999999993E-3</v>
      </c>
      <c r="I96">
        <v>0.69032258064516105</v>
      </c>
      <c r="J96">
        <v>1</v>
      </c>
      <c r="K96" t="s">
        <v>1076</v>
      </c>
      <c r="L96">
        <v>0.56353842782999497</v>
      </c>
      <c r="M96">
        <v>0.56353842782999497</v>
      </c>
      <c r="N96" t="s">
        <v>1061</v>
      </c>
    </row>
    <row r="97" spans="1:14" x14ac:dyDescent="0.25">
      <c r="A97" s="2" t="s">
        <v>1077</v>
      </c>
      <c r="B97" t="s">
        <v>1078</v>
      </c>
      <c r="C97">
        <v>1</v>
      </c>
      <c r="D97">
        <v>1</v>
      </c>
      <c r="E97">
        <v>0.01</v>
      </c>
      <c r="F97">
        <v>33</v>
      </c>
      <c r="G97">
        <v>8.3199999999999993E-3</v>
      </c>
      <c r="H97">
        <v>8.3199999999999993E-3</v>
      </c>
      <c r="I97">
        <v>0.69032258064516105</v>
      </c>
      <c r="J97">
        <v>1</v>
      </c>
      <c r="K97" t="s">
        <v>1079</v>
      </c>
      <c r="L97">
        <v>0.56353842782999497</v>
      </c>
      <c r="M97">
        <v>0.56353842782999497</v>
      </c>
      <c r="N97" t="s">
        <v>1061</v>
      </c>
    </row>
    <row r="98" spans="1:14" x14ac:dyDescent="0.25">
      <c r="A98" s="2" t="s">
        <v>1080</v>
      </c>
      <c r="B98" t="s">
        <v>1081</v>
      </c>
      <c r="C98">
        <v>1</v>
      </c>
      <c r="D98">
        <v>1</v>
      </c>
      <c r="E98">
        <v>0.01</v>
      </c>
      <c r="F98">
        <v>2094</v>
      </c>
      <c r="G98">
        <v>8.3199999999999993E-3</v>
      </c>
      <c r="H98">
        <v>1</v>
      </c>
      <c r="I98">
        <v>0.69032258064516105</v>
      </c>
      <c r="J98">
        <v>1</v>
      </c>
      <c r="K98" t="s">
        <v>1082</v>
      </c>
      <c r="L98">
        <v>0.56353842782999497</v>
      </c>
      <c r="M98">
        <v>0.56353842782999497</v>
      </c>
      <c r="N98" t="s">
        <v>1061</v>
      </c>
    </row>
    <row r="99" spans="1:14" x14ac:dyDescent="0.25">
      <c r="A99" s="2" t="s">
        <v>1083</v>
      </c>
      <c r="B99" t="s">
        <v>1084</v>
      </c>
      <c r="C99">
        <v>1</v>
      </c>
      <c r="D99">
        <v>1</v>
      </c>
      <c r="E99">
        <v>0.01</v>
      </c>
      <c r="F99">
        <v>2095</v>
      </c>
      <c r="G99">
        <v>8.3199999999999993E-3</v>
      </c>
      <c r="H99">
        <v>1</v>
      </c>
      <c r="I99">
        <v>0.69032258064516105</v>
      </c>
      <c r="J99">
        <v>1</v>
      </c>
      <c r="K99" t="s">
        <v>1085</v>
      </c>
      <c r="L99">
        <v>0.56353842782999497</v>
      </c>
      <c r="M99">
        <v>0.56353842782999497</v>
      </c>
      <c r="N99" t="s">
        <v>1061</v>
      </c>
    </row>
    <row r="100" spans="1:14" x14ac:dyDescent="0.25">
      <c r="A100" s="2" t="s">
        <v>1086</v>
      </c>
      <c r="B100" t="s">
        <v>1087</v>
      </c>
      <c r="C100">
        <v>1</v>
      </c>
      <c r="D100">
        <v>1</v>
      </c>
      <c r="E100">
        <v>0.01</v>
      </c>
      <c r="F100">
        <v>34</v>
      </c>
      <c r="G100">
        <v>8.3199999999999993E-3</v>
      </c>
      <c r="H100">
        <v>8.3199999999999993E-3</v>
      </c>
      <c r="I100">
        <v>0.69032258064516105</v>
      </c>
      <c r="J100">
        <v>1</v>
      </c>
      <c r="K100" t="s">
        <v>1088</v>
      </c>
      <c r="L100">
        <v>0.56353842782999497</v>
      </c>
      <c r="M100">
        <v>0.56353842782999497</v>
      </c>
      <c r="N100" t="s">
        <v>1061</v>
      </c>
    </row>
    <row r="101" spans="1:14" x14ac:dyDescent="0.25">
      <c r="A101" s="2" t="s">
        <v>1089</v>
      </c>
      <c r="B101" t="s">
        <v>1072</v>
      </c>
      <c r="C101">
        <v>1</v>
      </c>
      <c r="D101">
        <v>1</v>
      </c>
      <c r="E101">
        <v>0.01</v>
      </c>
      <c r="F101">
        <v>35</v>
      </c>
      <c r="G101">
        <v>8.3199999999999993E-3</v>
      </c>
      <c r="H101">
        <v>8.3199999999999993E-3</v>
      </c>
      <c r="I101">
        <v>0.69032258064516105</v>
      </c>
      <c r="J101">
        <v>1</v>
      </c>
      <c r="K101" t="s">
        <v>1090</v>
      </c>
      <c r="L101">
        <v>0.56353842782999497</v>
      </c>
      <c r="M101">
        <v>0.56353842782999497</v>
      </c>
      <c r="N101" t="s">
        <v>1061</v>
      </c>
    </row>
    <row r="102" spans="1:14" x14ac:dyDescent="0.25">
      <c r="A102" s="2" t="s">
        <v>1091</v>
      </c>
      <c r="B102" t="s">
        <v>1092</v>
      </c>
      <c r="C102">
        <v>1</v>
      </c>
      <c r="D102">
        <v>1</v>
      </c>
      <c r="E102">
        <v>0.01</v>
      </c>
      <c r="F102">
        <v>36</v>
      </c>
      <c r="G102">
        <v>8.3199999999999993E-3</v>
      </c>
      <c r="H102">
        <v>8.3199999999999993E-3</v>
      </c>
      <c r="I102">
        <v>0.69032258064516105</v>
      </c>
      <c r="J102">
        <v>1</v>
      </c>
      <c r="K102" t="s">
        <v>1093</v>
      </c>
      <c r="L102">
        <v>0.65057649882902202</v>
      </c>
      <c r="M102">
        <v>0.65057649882902202</v>
      </c>
      <c r="N102" t="s">
        <v>1094</v>
      </c>
    </row>
    <row r="103" spans="1:14" x14ac:dyDescent="0.25">
      <c r="A103" s="2" t="s">
        <v>1095</v>
      </c>
      <c r="B103" t="s">
        <v>1096</v>
      </c>
      <c r="C103">
        <v>1</v>
      </c>
      <c r="D103">
        <v>1</v>
      </c>
      <c r="E103">
        <v>0.01</v>
      </c>
      <c r="F103">
        <v>37</v>
      </c>
      <c r="G103">
        <v>8.3199999999999993E-3</v>
      </c>
      <c r="H103">
        <v>8.3199999999999993E-3</v>
      </c>
      <c r="I103">
        <v>0.69032258064516105</v>
      </c>
      <c r="J103">
        <v>1</v>
      </c>
      <c r="K103" t="s">
        <v>1097</v>
      </c>
      <c r="L103">
        <v>0.56353842782999497</v>
      </c>
      <c r="M103">
        <v>0.56353842782999497</v>
      </c>
      <c r="N103" t="s">
        <v>1061</v>
      </c>
    </row>
    <row r="104" spans="1:14" x14ac:dyDescent="0.25">
      <c r="A104" s="2" t="s">
        <v>1098</v>
      </c>
      <c r="B104" t="s">
        <v>1099</v>
      </c>
      <c r="C104">
        <v>1</v>
      </c>
      <c r="D104">
        <v>1</v>
      </c>
      <c r="E104">
        <v>0.01</v>
      </c>
      <c r="F104">
        <v>38</v>
      </c>
      <c r="G104">
        <v>8.3199999999999993E-3</v>
      </c>
      <c r="H104">
        <v>8.3199999999999993E-3</v>
      </c>
      <c r="I104">
        <v>0.69032258064516105</v>
      </c>
      <c r="J104">
        <v>1</v>
      </c>
      <c r="K104" t="s">
        <v>1100</v>
      </c>
      <c r="L104">
        <v>0.56353842782999497</v>
      </c>
      <c r="M104">
        <v>0.56353842782999497</v>
      </c>
      <c r="N104" t="s">
        <v>1061</v>
      </c>
    </row>
    <row r="105" spans="1:14" x14ac:dyDescent="0.25">
      <c r="A105" s="2" t="s">
        <v>1101</v>
      </c>
      <c r="B105" t="s">
        <v>1102</v>
      </c>
      <c r="C105">
        <v>1</v>
      </c>
      <c r="D105">
        <v>1</v>
      </c>
      <c r="E105">
        <v>0.01</v>
      </c>
      <c r="F105">
        <v>39</v>
      </c>
      <c r="G105">
        <v>8.3199999999999993E-3</v>
      </c>
      <c r="H105">
        <v>8.3199999999999993E-3</v>
      </c>
      <c r="I105">
        <v>0.69032258064516105</v>
      </c>
      <c r="J105">
        <v>1</v>
      </c>
      <c r="K105" t="s">
        <v>1103</v>
      </c>
      <c r="L105">
        <v>0.564332186610636</v>
      </c>
      <c r="M105">
        <v>0.564332186610636</v>
      </c>
      <c r="N105" t="s">
        <v>1057</v>
      </c>
    </row>
    <row r="106" spans="1:14" x14ac:dyDescent="0.25">
      <c r="A106" s="2" t="s">
        <v>200</v>
      </c>
      <c r="B106" t="s">
        <v>201</v>
      </c>
      <c r="C106">
        <v>1</v>
      </c>
      <c r="D106">
        <v>1</v>
      </c>
      <c r="E106">
        <v>0.01</v>
      </c>
      <c r="F106">
        <v>2096</v>
      </c>
      <c r="G106">
        <v>8.3199999999999993E-3</v>
      </c>
      <c r="H106">
        <v>1</v>
      </c>
      <c r="I106">
        <v>0.69032258064516105</v>
      </c>
      <c r="J106">
        <v>1</v>
      </c>
      <c r="K106" t="s">
        <v>202</v>
      </c>
      <c r="L106">
        <v>0.59541233558762796</v>
      </c>
      <c r="M106">
        <v>0.59541233558762796</v>
      </c>
      <c r="N106" t="s">
        <v>203</v>
      </c>
    </row>
    <row r="107" spans="1:14" x14ac:dyDescent="0.25">
      <c r="A107" s="2" t="s">
        <v>204</v>
      </c>
      <c r="B107" t="s">
        <v>205</v>
      </c>
      <c r="C107">
        <v>1</v>
      </c>
      <c r="D107">
        <v>1</v>
      </c>
      <c r="E107">
        <v>0.01</v>
      </c>
      <c r="F107">
        <v>40</v>
      </c>
      <c r="G107">
        <v>8.3199999999999993E-3</v>
      </c>
      <c r="H107">
        <v>8.3199999999999993E-3</v>
      </c>
      <c r="I107">
        <v>0.69032258064516105</v>
      </c>
      <c r="J107">
        <v>1</v>
      </c>
      <c r="K107" t="s">
        <v>206</v>
      </c>
      <c r="L107">
        <v>0.59541233558762796</v>
      </c>
      <c r="M107">
        <v>0.59541233558762796</v>
      </c>
      <c r="N107" t="s">
        <v>203</v>
      </c>
    </row>
    <row r="108" spans="1:14" x14ac:dyDescent="0.25">
      <c r="A108" s="2" t="s">
        <v>207</v>
      </c>
      <c r="B108" t="s">
        <v>208</v>
      </c>
      <c r="C108">
        <v>1</v>
      </c>
      <c r="D108">
        <v>1</v>
      </c>
      <c r="E108">
        <v>0.01</v>
      </c>
      <c r="F108">
        <v>2097</v>
      </c>
      <c r="G108">
        <v>8.3199999999999993E-3</v>
      </c>
      <c r="H108">
        <v>1</v>
      </c>
      <c r="I108">
        <v>0.69032258064516105</v>
      </c>
      <c r="J108">
        <v>1</v>
      </c>
      <c r="K108" t="s">
        <v>209</v>
      </c>
      <c r="L108">
        <v>0.59541233558762796</v>
      </c>
      <c r="M108">
        <v>0.59541233558762796</v>
      </c>
      <c r="N108" t="s">
        <v>203</v>
      </c>
    </row>
    <row r="109" spans="1:14" x14ac:dyDescent="0.25">
      <c r="A109" s="2" t="s">
        <v>210</v>
      </c>
      <c r="B109" t="s">
        <v>211</v>
      </c>
      <c r="C109">
        <v>1</v>
      </c>
      <c r="D109">
        <v>1</v>
      </c>
      <c r="E109">
        <v>0.01</v>
      </c>
      <c r="F109">
        <v>41</v>
      </c>
      <c r="G109">
        <v>8.3199999999999993E-3</v>
      </c>
      <c r="H109">
        <v>8.3199999999999993E-3</v>
      </c>
      <c r="I109">
        <v>0.69032258064516105</v>
      </c>
      <c r="J109">
        <v>1</v>
      </c>
      <c r="K109" t="s">
        <v>212</v>
      </c>
      <c r="L109">
        <v>0.59541233558762796</v>
      </c>
      <c r="M109">
        <v>0.59541233558762796</v>
      </c>
      <c r="N109" t="s">
        <v>203</v>
      </c>
    </row>
    <row r="110" spans="1:14" x14ac:dyDescent="0.25">
      <c r="A110" s="2" t="s">
        <v>1104</v>
      </c>
      <c r="B110" t="s">
        <v>1105</v>
      </c>
      <c r="C110">
        <v>1</v>
      </c>
      <c r="D110">
        <v>1</v>
      </c>
      <c r="E110">
        <v>0.01</v>
      </c>
      <c r="F110">
        <v>2098</v>
      </c>
      <c r="G110">
        <v>8.3199999999999993E-3</v>
      </c>
      <c r="H110">
        <v>1</v>
      </c>
      <c r="I110">
        <v>0.69032258064516105</v>
      </c>
      <c r="J110">
        <v>1</v>
      </c>
      <c r="L110">
        <v>0.38667040670937303</v>
      </c>
      <c r="M110">
        <v>0.38667040670937303</v>
      </c>
    </row>
    <row r="111" spans="1:14" x14ac:dyDescent="0.25">
      <c r="A111" s="2" t="s">
        <v>1106</v>
      </c>
      <c r="B111" t="s">
        <v>1107</v>
      </c>
      <c r="C111">
        <v>1</v>
      </c>
      <c r="D111">
        <v>1</v>
      </c>
      <c r="E111">
        <v>0.01</v>
      </c>
      <c r="F111">
        <v>42</v>
      </c>
      <c r="G111">
        <v>8.3199999999999993E-3</v>
      </c>
      <c r="H111">
        <v>8.3199999999999993E-3</v>
      </c>
      <c r="I111">
        <v>0.69032258064516105</v>
      </c>
      <c r="J111">
        <v>1</v>
      </c>
      <c r="L111">
        <v>0.38667040670937303</v>
      </c>
      <c r="M111">
        <v>0.38667040670937303</v>
      </c>
    </row>
    <row r="112" spans="1:14" x14ac:dyDescent="0.25">
      <c r="A112" s="2" t="s">
        <v>1108</v>
      </c>
      <c r="B112" t="s">
        <v>1109</v>
      </c>
      <c r="C112">
        <v>1</v>
      </c>
      <c r="D112">
        <v>1</v>
      </c>
      <c r="E112">
        <v>0.01</v>
      </c>
      <c r="F112">
        <v>43</v>
      </c>
      <c r="G112">
        <v>8.3199999999999993E-3</v>
      </c>
      <c r="H112">
        <v>8.3199999999999993E-3</v>
      </c>
      <c r="I112">
        <v>0.69032258064516105</v>
      </c>
      <c r="J112">
        <v>1</v>
      </c>
      <c r="L112">
        <v>0.38667040670937303</v>
      </c>
      <c r="M112">
        <v>0.38667040670937303</v>
      </c>
    </row>
    <row r="113" spans="1:15" x14ac:dyDescent="0.25">
      <c r="A113" s="2" t="s">
        <v>1110</v>
      </c>
      <c r="B113" t="s">
        <v>1111</v>
      </c>
      <c r="C113">
        <v>1</v>
      </c>
      <c r="D113">
        <v>1</v>
      </c>
      <c r="E113">
        <v>0.01</v>
      </c>
      <c r="F113">
        <v>2099</v>
      </c>
      <c r="G113">
        <v>8.3199999999999993E-3</v>
      </c>
      <c r="H113">
        <v>1</v>
      </c>
      <c r="I113">
        <v>0.69032258064516105</v>
      </c>
      <c r="J113">
        <v>1</v>
      </c>
      <c r="L113">
        <v>0.56353842782999497</v>
      </c>
      <c r="M113">
        <v>0.56353842782999497</v>
      </c>
      <c r="N113" t="s">
        <v>1061</v>
      </c>
    </row>
    <row r="114" spans="1:15" x14ac:dyDescent="0.25">
      <c r="A114" s="2" t="s">
        <v>1112</v>
      </c>
      <c r="B114" t="s">
        <v>1113</v>
      </c>
      <c r="C114">
        <v>1</v>
      </c>
      <c r="D114">
        <v>1</v>
      </c>
      <c r="E114">
        <v>0.01</v>
      </c>
      <c r="F114">
        <v>44</v>
      </c>
      <c r="G114">
        <v>8.3199999999999993E-3</v>
      </c>
      <c r="H114">
        <v>8.3199999999999993E-3</v>
      </c>
      <c r="I114">
        <v>0.69032258064516105</v>
      </c>
      <c r="J114">
        <v>1</v>
      </c>
      <c r="L114">
        <v>0.56353842782999497</v>
      </c>
      <c r="M114">
        <v>0.56353842782999497</v>
      </c>
      <c r="N114" t="s">
        <v>1061</v>
      </c>
    </row>
    <row r="115" spans="1:15" x14ac:dyDescent="0.25">
      <c r="A115" s="2" t="s">
        <v>1114</v>
      </c>
      <c r="B115" t="s">
        <v>1115</v>
      </c>
      <c r="C115">
        <v>1</v>
      </c>
      <c r="D115">
        <v>1</v>
      </c>
      <c r="E115">
        <v>0.01</v>
      </c>
      <c r="F115">
        <v>45</v>
      </c>
      <c r="G115">
        <v>8.3199999999999993E-3</v>
      </c>
      <c r="H115">
        <v>8.3199999999999993E-3</v>
      </c>
      <c r="I115">
        <v>0.69032258064516105</v>
      </c>
      <c r="J115">
        <v>1</v>
      </c>
      <c r="L115">
        <v>0.56353842782999497</v>
      </c>
      <c r="M115">
        <v>0.56353842782999497</v>
      </c>
      <c r="N115" t="s">
        <v>1061</v>
      </c>
    </row>
    <row r="116" spans="1:15" x14ac:dyDescent="0.25">
      <c r="A116" s="2" t="s">
        <v>213</v>
      </c>
      <c r="B116" t="s">
        <v>214</v>
      </c>
      <c r="C116">
        <v>1</v>
      </c>
      <c r="D116">
        <v>1</v>
      </c>
      <c r="E116">
        <v>0.01</v>
      </c>
      <c r="F116">
        <v>2100</v>
      </c>
      <c r="G116">
        <v>8.3199999999999993E-3</v>
      </c>
      <c r="H116">
        <v>1</v>
      </c>
      <c r="I116">
        <v>0.69032258064516105</v>
      </c>
      <c r="J116">
        <v>1</v>
      </c>
      <c r="L116">
        <v>0.59541233558762796</v>
      </c>
      <c r="M116">
        <v>0.59541233558762796</v>
      </c>
      <c r="N116" t="s">
        <v>203</v>
      </c>
    </row>
    <row r="117" spans="1:15" x14ac:dyDescent="0.25">
      <c r="A117" s="2" t="s">
        <v>215</v>
      </c>
      <c r="B117" t="s">
        <v>216</v>
      </c>
      <c r="C117">
        <v>1</v>
      </c>
      <c r="D117">
        <v>1</v>
      </c>
      <c r="E117">
        <v>0.01</v>
      </c>
      <c r="F117">
        <v>2101</v>
      </c>
      <c r="G117">
        <v>8.3199999999999993E-3</v>
      </c>
      <c r="H117">
        <v>1</v>
      </c>
      <c r="I117">
        <v>0.69032258064516105</v>
      </c>
      <c r="J117">
        <v>1</v>
      </c>
      <c r="L117">
        <v>0.59541233558762796</v>
      </c>
      <c r="M117">
        <v>0.59541233558762796</v>
      </c>
      <c r="N117" t="s">
        <v>203</v>
      </c>
    </row>
    <row r="118" spans="1:15" x14ac:dyDescent="0.25">
      <c r="A118" s="2" t="s">
        <v>1116</v>
      </c>
      <c r="B118" t="s">
        <v>1117</v>
      </c>
      <c r="C118">
        <v>1</v>
      </c>
      <c r="D118">
        <v>1</v>
      </c>
      <c r="E118">
        <v>0.01</v>
      </c>
      <c r="F118">
        <v>46</v>
      </c>
      <c r="G118">
        <v>8.3199999999999993E-3</v>
      </c>
      <c r="H118">
        <v>8.3199999999999993E-3</v>
      </c>
      <c r="I118">
        <v>0.69032258064516105</v>
      </c>
      <c r="J118">
        <v>1</v>
      </c>
      <c r="L118">
        <v>0.47922200310082302</v>
      </c>
      <c r="M118">
        <v>0.47922200310082302</v>
      </c>
      <c r="N118" t="s">
        <v>1053</v>
      </c>
    </row>
    <row r="119" spans="1:15" x14ac:dyDescent="0.25">
      <c r="A119" s="2" t="s">
        <v>1118</v>
      </c>
      <c r="B119" t="s">
        <v>1119</v>
      </c>
      <c r="C119">
        <v>17</v>
      </c>
      <c r="D119">
        <v>2</v>
      </c>
      <c r="E119">
        <v>0.14000000000000001</v>
      </c>
      <c r="F119">
        <v>47</v>
      </c>
      <c r="G119">
        <v>8.5599999999999999E-3</v>
      </c>
      <c r="H119">
        <v>8.5599999999999999E-3</v>
      </c>
      <c r="I119">
        <v>0.69032258064516105</v>
      </c>
      <c r="J119">
        <v>1</v>
      </c>
      <c r="K119" t="s">
        <v>1120</v>
      </c>
      <c r="L119">
        <v>0.27769861366982868</v>
      </c>
      <c r="M119">
        <v>-0.1312068217553741</v>
      </c>
      <c r="N119" t="s">
        <v>1121</v>
      </c>
    </row>
    <row r="120" spans="1:15" x14ac:dyDescent="0.25">
      <c r="A120" s="2" t="s">
        <v>1122</v>
      </c>
      <c r="B120" t="s">
        <v>1123</v>
      </c>
      <c r="C120">
        <v>17</v>
      </c>
      <c r="D120">
        <v>2</v>
      </c>
      <c r="E120">
        <v>0.14000000000000001</v>
      </c>
      <c r="F120">
        <v>2102</v>
      </c>
      <c r="G120">
        <v>8.5599999999999999E-3</v>
      </c>
      <c r="H120">
        <v>1</v>
      </c>
      <c r="I120">
        <v>0.69032258064516105</v>
      </c>
      <c r="J120">
        <v>1</v>
      </c>
      <c r="K120" t="s">
        <v>1124</v>
      </c>
      <c r="L120">
        <v>0.33307323998327198</v>
      </c>
      <c r="M120">
        <v>-0.14631256620405811</v>
      </c>
      <c r="N120" t="s">
        <v>1125</v>
      </c>
      <c r="O120" t="s">
        <v>630</v>
      </c>
    </row>
    <row r="121" spans="1:15" x14ac:dyDescent="0.25">
      <c r="A121" s="2" t="s">
        <v>1126</v>
      </c>
      <c r="B121" t="s">
        <v>1127</v>
      </c>
      <c r="C121">
        <v>17</v>
      </c>
      <c r="D121">
        <v>2</v>
      </c>
      <c r="E121">
        <v>0.14000000000000001</v>
      </c>
      <c r="F121">
        <v>2103</v>
      </c>
      <c r="G121">
        <v>8.5599999999999999E-3</v>
      </c>
      <c r="H121">
        <v>1</v>
      </c>
      <c r="I121">
        <v>0.69032258064516105</v>
      </c>
      <c r="J121">
        <v>1</v>
      </c>
      <c r="K121" t="s">
        <v>1128</v>
      </c>
      <c r="L121">
        <v>0.40774581510497521</v>
      </c>
      <c r="M121">
        <v>-0.27231458562853489</v>
      </c>
      <c r="N121" t="s">
        <v>1129</v>
      </c>
      <c r="O121" t="s">
        <v>1036</v>
      </c>
    </row>
    <row r="122" spans="1:15" x14ac:dyDescent="0.25">
      <c r="A122" s="2" t="s">
        <v>116</v>
      </c>
      <c r="B122" t="s">
        <v>117</v>
      </c>
      <c r="C122">
        <v>17</v>
      </c>
      <c r="D122">
        <v>2</v>
      </c>
      <c r="E122">
        <v>0.14000000000000001</v>
      </c>
      <c r="F122">
        <v>536</v>
      </c>
      <c r="G122">
        <v>8.5599999999999999E-3</v>
      </c>
      <c r="H122">
        <v>0.12361999999999999</v>
      </c>
      <c r="I122">
        <v>0.69032258064516105</v>
      </c>
      <c r="J122">
        <v>1</v>
      </c>
      <c r="K122" t="s">
        <v>118</v>
      </c>
      <c r="L122">
        <v>0.22127027166289351</v>
      </c>
      <c r="M122">
        <v>-0.17985547839022389</v>
      </c>
      <c r="N122" t="s">
        <v>119</v>
      </c>
    </row>
    <row r="123" spans="1:15" x14ac:dyDescent="0.25">
      <c r="A123" s="2" t="s">
        <v>120</v>
      </c>
      <c r="B123" t="s">
        <v>121</v>
      </c>
      <c r="C123">
        <v>17</v>
      </c>
      <c r="D123">
        <v>2</v>
      </c>
      <c r="E123">
        <v>0.14000000000000001</v>
      </c>
      <c r="F123">
        <v>537</v>
      </c>
      <c r="G123">
        <v>8.5599999999999999E-3</v>
      </c>
      <c r="H123">
        <v>0.12361999999999999</v>
      </c>
      <c r="I123">
        <v>0.69032258064516105</v>
      </c>
      <c r="J123">
        <v>1</v>
      </c>
      <c r="K123" t="s">
        <v>122</v>
      </c>
      <c r="L123">
        <v>0.22127027166289351</v>
      </c>
      <c r="M123">
        <v>-0.17985547839022389</v>
      </c>
      <c r="N123" t="s">
        <v>119</v>
      </c>
    </row>
    <row r="124" spans="1:15" x14ac:dyDescent="0.25">
      <c r="A124" s="2" t="s">
        <v>1130</v>
      </c>
      <c r="B124" t="s">
        <v>1131</v>
      </c>
      <c r="C124">
        <v>17</v>
      </c>
      <c r="D124">
        <v>2</v>
      </c>
      <c r="E124">
        <v>0.14000000000000001</v>
      </c>
      <c r="F124">
        <v>48</v>
      </c>
      <c r="G124">
        <v>8.5599999999999999E-3</v>
      </c>
      <c r="H124">
        <v>8.5599999999999999E-3</v>
      </c>
      <c r="I124">
        <v>0.69032258064516105</v>
      </c>
      <c r="J124">
        <v>1</v>
      </c>
      <c r="K124" t="s">
        <v>1132</v>
      </c>
      <c r="L124">
        <v>0.24835006722121811</v>
      </c>
      <c r="M124">
        <v>1.9014622215863211E-2</v>
      </c>
      <c r="N124" t="s">
        <v>1133</v>
      </c>
    </row>
    <row r="125" spans="1:15" x14ac:dyDescent="0.25">
      <c r="A125" s="2" t="s">
        <v>1134</v>
      </c>
      <c r="B125" t="s">
        <v>1135</v>
      </c>
      <c r="C125">
        <v>17</v>
      </c>
      <c r="D125">
        <v>2</v>
      </c>
      <c r="E125">
        <v>0.14000000000000001</v>
      </c>
      <c r="F125">
        <v>49</v>
      </c>
      <c r="G125">
        <v>8.5599999999999999E-3</v>
      </c>
      <c r="H125">
        <v>8.5599999999999999E-3</v>
      </c>
      <c r="I125">
        <v>0.69032258064516105</v>
      </c>
      <c r="J125">
        <v>1</v>
      </c>
      <c r="K125" t="s">
        <v>1136</v>
      </c>
      <c r="L125">
        <v>0.31465119898695448</v>
      </c>
      <c r="M125">
        <v>-8.7077297385853153E-3</v>
      </c>
      <c r="N125" t="s">
        <v>1137</v>
      </c>
    </row>
    <row r="126" spans="1:15" x14ac:dyDescent="0.25">
      <c r="A126" s="2" t="s">
        <v>1138</v>
      </c>
      <c r="B126" t="s">
        <v>1139</v>
      </c>
      <c r="C126">
        <v>51</v>
      </c>
      <c r="D126">
        <v>3</v>
      </c>
      <c r="E126">
        <v>0.42</v>
      </c>
      <c r="F126">
        <v>50</v>
      </c>
      <c r="G126">
        <v>8.6400000000000001E-3</v>
      </c>
      <c r="H126">
        <v>8.6400000000000001E-3</v>
      </c>
      <c r="I126">
        <v>0.69120000000000004</v>
      </c>
      <c r="J126">
        <v>1</v>
      </c>
      <c r="K126" t="s">
        <v>1140</v>
      </c>
      <c r="L126">
        <v>0.55562212177883752</v>
      </c>
      <c r="M126">
        <v>-0.3033916686214827</v>
      </c>
      <c r="N126" t="s">
        <v>1141</v>
      </c>
      <c r="O126" t="s">
        <v>890</v>
      </c>
    </row>
    <row r="127" spans="1:15" x14ac:dyDescent="0.25">
      <c r="A127" s="2" t="s">
        <v>505</v>
      </c>
      <c r="B127" t="s">
        <v>506</v>
      </c>
      <c r="C127">
        <v>2642</v>
      </c>
      <c r="D127">
        <v>32</v>
      </c>
      <c r="E127">
        <v>21.98</v>
      </c>
      <c r="F127">
        <v>404</v>
      </c>
      <c r="G127">
        <v>8.7500000000000008E-3</v>
      </c>
      <c r="H127">
        <v>8.9880000000000002E-2</v>
      </c>
      <c r="I127">
        <v>0.69444444444444497</v>
      </c>
      <c r="J127">
        <v>1</v>
      </c>
      <c r="K127" t="s">
        <v>507</v>
      </c>
      <c r="L127">
        <v>1.144581764348485</v>
      </c>
      <c r="M127">
        <v>-1.241173499864578</v>
      </c>
      <c r="N127" t="s">
        <v>508</v>
      </c>
      <c r="O127" t="s">
        <v>509</v>
      </c>
    </row>
    <row r="128" spans="1:15" x14ac:dyDescent="0.25">
      <c r="A128" s="2" t="s">
        <v>123</v>
      </c>
      <c r="B128" t="s">
        <v>124</v>
      </c>
      <c r="C128">
        <v>590</v>
      </c>
      <c r="D128">
        <v>11</v>
      </c>
      <c r="E128">
        <v>4.91</v>
      </c>
      <c r="F128">
        <v>1383</v>
      </c>
      <c r="G128">
        <v>9.0799999999999995E-3</v>
      </c>
      <c r="H128">
        <v>0.44111</v>
      </c>
      <c r="I128">
        <v>0.71496062992125997</v>
      </c>
      <c r="J128">
        <v>1</v>
      </c>
      <c r="K128" t="s">
        <v>125</v>
      </c>
      <c r="L128">
        <v>0.90850311469989953</v>
      </c>
      <c r="M128">
        <v>-0.5196693754401982</v>
      </c>
      <c r="N128" t="s">
        <v>126</v>
      </c>
      <c r="O128" t="s">
        <v>127</v>
      </c>
    </row>
    <row r="129" spans="1:15" x14ac:dyDescent="0.25">
      <c r="A129" s="2" t="s">
        <v>270</v>
      </c>
      <c r="B129" t="s">
        <v>271</v>
      </c>
      <c r="C129">
        <v>99</v>
      </c>
      <c r="D129">
        <v>4</v>
      </c>
      <c r="E129">
        <v>0.82</v>
      </c>
      <c r="F129">
        <v>51</v>
      </c>
      <c r="G129">
        <v>9.1599999999999997E-3</v>
      </c>
      <c r="H129">
        <v>9.1599999999999997E-3</v>
      </c>
      <c r="I129">
        <v>0.71562499999999996</v>
      </c>
      <c r="J129">
        <v>1</v>
      </c>
      <c r="K129" t="s">
        <v>272</v>
      </c>
      <c r="L129">
        <v>0.67124492589187423</v>
      </c>
      <c r="M129">
        <v>-0.33685367179938069</v>
      </c>
      <c r="N129" t="s">
        <v>273</v>
      </c>
      <c r="O129" t="s">
        <v>274</v>
      </c>
    </row>
    <row r="130" spans="1:15" x14ac:dyDescent="0.25">
      <c r="A130" s="2" t="s">
        <v>258</v>
      </c>
      <c r="B130" t="s">
        <v>259</v>
      </c>
      <c r="C130">
        <v>286</v>
      </c>
      <c r="D130">
        <v>7</v>
      </c>
      <c r="E130">
        <v>2.38</v>
      </c>
      <c r="F130">
        <v>307</v>
      </c>
      <c r="G130">
        <v>9.4299999999999991E-3</v>
      </c>
      <c r="H130">
        <v>6.8260000000000001E-2</v>
      </c>
      <c r="I130">
        <v>0.71716417910447805</v>
      </c>
      <c r="J130">
        <v>1</v>
      </c>
      <c r="K130" t="s">
        <v>260</v>
      </c>
      <c r="L130">
        <v>0.89949114578017075</v>
      </c>
      <c r="M130">
        <v>-0.54016171275930824</v>
      </c>
      <c r="N130" t="s">
        <v>261</v>
      </c>
      <c r="O130" t="s">
        <v>262</v>
      </c>
    </row>
    <row r="131" spans="1:15" x14ac:dyDescent="0.25">
      <c r="A131" s="2" t="s">
        <v>1142</v>
      </c>
      <c r="B131" t="s">
        <v>1143</v>
      </c>
      <c r="C131">
        <v>1032</v>
      </c>
      <c r="D131">
        <v>16</v>
      </c>
      <c r="E131">
        <v>8.59</v>
      </c>
      <c r="F131">
        <v>245</v>
      </c>
      <c r="G131">
        <v>9.5499999999999995E-3</v>
      </c>
      <c r="H131">
        <v>5.6009999999999997E-2</v>
      </c>
      <c r="I131">
        <v>0.71716417910447805</v>
      </c>
      <c r="J131">
        <v>1</v>
      </c>
      <c r="K131" t="s">
        <v>1144</v>
      </c>
      <c r="L131">
        <v>1.039412050922391</v>
      </c>
      <c r="M131">
        <v>-0.92132870288185065</v>
      </c>
      <c r="N131" t="s">
        <v>1145</v>
      </c>
      <c r="O131" t="s">
        <v>1146</v>
      </c>
    </row>
    <row r="132" spans="1:15" x14ac:dyDescent="0.25">
      <c r="A132" s="2" t="s">
        <v>1147</v>
      </c>
      <c r="B132" t="s">
        <v>1148</v>
      </c>
      <c r="C132">
        <v>18</v>
      </c>
      <c r="D132">
        <v>2</v>
      </c>
      <c r="E132">
        <v>0.15</v>
      </c>
      <c r="F132">
        <v>2104</v>
      </c>
      <c r="G132">
        <v>9.58E-3</v>
      </c>
      <c r="H132">
        <v>1</v>
      </c>
      <c r="I132">
        <v>0.71716417910447805</v>
      </c>
      <c r="J132">
        <v>1</v>
      </c>
      <c r="K132" t="s">
        <v>1149</v>
      </c>
      <c r="L132">
        <v>0.30133860157475573</v>
      </c>
      <c r="M132">
        <v>-0.1312068217553741</v>
      </c>
      <c r="N132" t="s">
        <v>1121</v>
      </c>
    </row>
    <row r="133" spans="1:15" x14ac:dyDescent="0.25">
      <c r="A133" s="2" t="s">
        <v>1150</v>
      </c>
      <c r="B133" t="s">
        <v>1151</v>
      </c>
      <c r="C133">
        <v>18</v>
      </c>
      <c r="D133">
        <v>2</v>
      </c>
      <c r="E133">
        <v>0.15</v>
      </c>
      <c r="F133">
        <v>52</v>
      </c>
      <c r="G133">
        <v>9.58E-3</v>
      </c>
      <c r="H133">
        <v>9.58E-3</v>
      </c>
      <c r="I133">
        <v>0.71716417910447805</v>
      </c>
      <c r="J133">
        <v>1</v>
      </c>
      <c r="K133" t="s">
        <v>1152</v>
      </c>
      <c r="L133">
        <v>0.33303617927929519</v>
      </c>
      <c r="M133">
        <v>-6.3897942639239199E-3</v>
      </c>
      <c r="N133" t="s">
        <v>1153</v>
      </c>
    </row>
    <row r="134" spans="1:15" x14ac:dyDescent="0.25">
      <c r="A134" s="2" t="s">
        <v>128</v>
      </c>
      <c r="B134" t="s">
        <v>129</v>
      </c>
      <c r="C134">
        <v>18</v>
      </c>
      <c r="D134">
        <v>2</v>
      </c>
      <c r="E134">
        <v>0.15</v>
      </c>
      <c r="F134">
        <v>53</v>
      </c>
      <c r="G134">
        <v>9.58E-3</v>
      </c>
      <c r="H134">
        <v>9.58E-3</v>
      </c>
      <c r="I134">
        <v>0.71716417910447805</v>
      </c>
      <c r="J134">
        <v>1</v>
      </c>
      <c r="K134" t="s">
        <v>130</v>
      </c>
      <c r="L134">
        <v>0.34238670969202778</v>
      </c>
      <c r="M134">
        <v>-3.7935440693853829E-2</v>
      </c>
      <c r="N134" t="s">
        <v>131</v>
      </c>
    </row>
    <row r="135" spans="1:15" x14ac:dyDescent="0.25">
      <c r="A135" s="2" t="s">
        <v>1154</v>
      </c>
      <c r="B135" t="s">
        <v>1155</v>
      </c>
      <c r="C135">
        <v>53</v>
      </c>
      <c r="D135">
        <v>3</v>
      </c>
      <c r="E135">
        <v>0.44</v>
      </c>
      <c r="F135">
        <v>1112</v>
      </c>
      <c r="G135">
        <v>9.6100000000000005E-3</v>
      </c>
      <c r="H135">
        <v>0.30708000000000002</v>
      </c>
      <c r="I135">
        <v>0.71716417910447805</v>
      </c>
      <c r="J135">
        <v>1</v>
      </c>
      <c r="K135" t="s">
        <v>1156</v>
      </c>
      <c r="L135">
        <v>0.52150544034078217</v>
      </c>
      <c r="M135">
        <v>-0.39604345465186908</v>
      </c>
      <c r="N135" t="s">
        <v>1157</v>
      </c>
      <c r="O135" t="s">
        <v>1158</v>
      </c>
    </row>
    <row r="136" spans="1:15" x14ac:dyDescent="0.25">
      <c r="A136" s="2" t="s">
        <v>1159</v>
      </c>
      <c r="B136" t="s">
        <v>1139</v>
      </c>
      <c r="C136">
        <v>54</v>
      </c>
      <c r="D136">
        <v>3</v>
      </c>
      <c r="E136">
        <v>0.45</v>
      </c>
      <c r="F136">
        <v>2105</v>
      </c>
      <c r="G136">
        <v>1.0109999999999999E-2</v>
      </c>
      <c r="H136">
        <v>1</v>
      </c>
      <c r="I136">
        <v>0.74888888888888905</v>
      </c>
      <c r="J136">
        <v>1</v>
      </c>
      <c r="K136" t="s">
        <v>1160</v>
      </c>
      <c r="L136">
        <v>0.55562212177883752</v>
      </c>
      <c r="M136">
        <v>-0.3033916686214827</v>
      </c>
      <c r="N136" t="s">
        <v>1141</v>
      </c>
      <c r="O136" t="s">
        <v>890</v>
      </c>
    </row>
    <row r="137" spans="1:15" x14ac:dyDescent="0.25">
      <c r="A137" s="2" t="s">
        <v>83</v>
      </c>
      <c r="B137" t="s">
        <v>84</v>
      </c>
      <c r="C137">
        <v>685</v>
      </c>
      <c r="D137">
        <v>12</v>
      </c>
      <c r="E137">
        <v>5.7</v>
      </c>
      <c r="F137">
        <v>1458</v>
      </c>
      <c r="G137">
        <v>1.034E-2</v>
      </c>
      <c r="H137">
        <v>0.48604000000000003</v>
      </c>
      <c r="I137">
        <v>0.75845070422535199</v>
      </c>
      <c r="J137">
        <v>1</v>
      </c>
      <c r="K137" t="s">
        <v>85</v>
      </c>
      <c r="L137">
        <v>0.84756923189980993</v>
      </c>
      <c r="M137">
        <v>-0.8056107967392826</v>
      </c>
      <c r="N137" t="s">
        <v>86</v>
      </c>
      <c r="O137" t="s">
        <v>87</v>
      </c>
    </row>
    <row r="138" spans="1:15" x14ac:dyDescent="0.25">
      <c r="A138" s="2" t="s">
        <v>88</v>
      </c>
      <c r="B138" t="s">
        <v>89</v>
      </c>
      <c r="C138">
        <v>687</v>
      </c>
      <c r="D138">
        <v>12</v>
      </c>
      <c r="E138">
        <v>5.72</v>
      </c>
      <c r="F138">
        <v>1463</v>
      </c>
      <c r="G138">
        <v>1.057E-2</v>
      </c>
      <c r="H138">
        <v>0.48993999999999999</v>
      </c>
      <c r="I138">
        <v>0.75845070422535199</v>
      </c>
      <c r="J138">
        <v>1</v>
      </c>
      <c r="K138" t="s">
        <v>90</v>
      </c>
      <c r="L138">
        <v>0.84756923189980993</v>
      </c>
      <c r="M138">
        <v>-0.8056107967392826</v>
      </c>
      <c r="N138" t="s">
        <v>86</v>
      </c>
      <c r="O138" t="s">
        <v>87</v>
      </c>
    </row>
    <row r="139" spans="1:15" x14ac:dyDescent="0.25">
      <c r="A139" s="2" t="s">
        <v>294</v>
      </c>
      <c r="B139" t="s">
        <v>295</v>
      </c>
      <c r="C139">
        <v>1232</v>
      </c>
      <c r="D139">
        <v>18</v>
      </c>
      <c r="E139">
        <v>10.25</v>
      </c>
      <c r="F139">
        <v>898</v>
      </c>
      <c r="G139">
        <v>1.0630000000000001E-2</v>
      </c>
      <c r="H139">
        <v>0.22977</v>
      </c>
      <c r="I139">
        <v>0.75845070422535199</v>
      </c>
      <c r="J139">
        <v>1</v>
      </c>
      <c r="K139" t="s">
        <v>296</v>
      </c>
      <c r="L139">
        <v>1.0328777010267629</v>
      </c>
      <c r="M139">
        <v>-1.1863934543759409</v>
      </c>
      <c r="N139" t="s">
        <v>297</v>
      </c>
      <c r="O139" t="s">
        <v>298</v>
      </c>
    </row>
    <row r="140" spans="1:15" x14ac:dyDescent="0.25">
      <c r="A140" s="2" t="s">
        <v>1161</v>
      </c>
      <c r="B140" t="s">
        <v>1162</v>
      </c>
      <c r="C140">
        <v>19</v>
      </c>
      <c r="D140">
        <v>2</v>
      </c>
      <c r="E140">
        <v>0.16</v>
      </c>
      <c r="F140">
        <v>589</v>
      </c>
      <c r="G140">
        <v>1.065E-2</v>
      </c>
      <c r="H140">
        <v>0.13797000000000001</v>
      </c>
      <c r="I140">
        <v>0.75845070422535199</v>
      </c>
      <c r="J140">
        <v>1</v>
      </c>
      <c r="K140" t="s">
        <v>1163</v>
      </c>
      <c r="L140">
        <v>0.36946416211024091</v>
      </c>
      <c r="M140">
        <v>-5.9976219577541158E-2</v>
      </c>
      <c r="N140" t="s">
        <v>1164</v>
      </c>
    </row>
    <row r="141" spans="1:15" x14ac:dyDescent="0.25">
      <c r="A141" s="2" t="s">
        <v>1165</v>
      </c>
      <c r="B141" t="s">
        <v>1166</v>
      </c>
      <c r="C141">
        <v>19</v>
      </c>
      <c r="D141">
        <v>2</v>
      </c>
      <c r="E141">
        <v>0.16</v>
      </c>
      <c r="F141">
        <v>2106</v>
      </c>
      <c r="G141">
        <v>1.065E-2</v>
      </c>
      <c r="H141">
        <v>1</v>
      </c>
      <c r="I141">
        <v>0.75845070422535199</v>
      </c>
      <c r="J141">
        <v>1</v>
      </c>
      <c r="K141" t="s">
        <v>1167</v>
      </c>
      <c r="L141">
        <v>0.3201242036946319</v>
      </c>
      <c r="M141">
        <v>-0.29750562731215852</v>
      </c>
      <c r="N141" t="s">
        <v>1035</v>
      </c>
      <c r="O141" t="s">
        <v>1036</v>
      </c>
    </row>
    <row r="142" spans="1:15" x14ac:dyDescent="0.25">
      <c r="A142" s="2" t="s">
        <v>25</v>
      </c>
      <c r="B142" t="s">
        <v>26</v>
      </c>
      <c r="C142">
        <v>161</v>
      </c>
      <c r="D142">
        <v>5</v>
      </c>
      <c r="E142">
        <v>1.34</v>
      </c>
      <c r="F142">
        <v>54</v>
      </c>
      <c r="G142">
        <v>1.077E-2</v>
      </c>
      <c r="H142">
        <v>1.077E-2</v>
      </c>
      <c r="I142">
        <v>0.75845070422535199</v>
      </c>
      <c r="J142">
        <v>1</v>
      </c>
      <c r="K142" t="s">
        <v>27</v>
      </c>
      <c r="L142">
        <v>0.88859904088621278</v>
      </c>
      <c r="M142">
        <v>-0.30573552072879001</v>
      </c>
      <c r="N142" t="s">
        <v>28</v>
      </c>
      <c r="O142" t="s">
        <v>29</v>
      </c>
    </row>
    <row r="143" spans="1:15" x14ac:dyDescent="0.25">
      <c r="A143" s="2" t="s">
        <v>30</v>
      </c>
      <c r="B143" t="s">
        <v>31</v>
      </c>
      <c r="C143">
        <v>161</v>
      </c>
      <c r="D143">
        <v>5</v>
      </c>
      <c r="E143">
        <v>1.34</v>
      </c>
      <c r="F143">
        <v>55</v>
      </c>
      <c r="G143">
        <v>1.077E-2</v>
      </c>
      <c r="H143">
        <v>1.077E-2</v>
      </c>
      <c r="I143">
        <v>0.75845070422535199</v>
      </c>
      <c r="J143">
        <v>1</v>
      </c>
      <c r="K143" t="s">
        <v>32</v>
      </c>
      <c r="L143">
        <v>0.88859904088621278</v>
      </c>
      <c r="M143">
        <v>-0.30573552072879001</v>
      </c>
      <c r="N143" t="s">
        <v>28</v>
      </c>
      <c r="O143" t="s">
        <v>29</v>
      </c>
    </row>
    <row r="144" spans="1:15" x14ac:dyDescent="0.25">
      <c r="A144" s="2" t="s">
        <v>299</v>
      </c>
      <c r="B144" t="s">
        <v>300</v>
      </c>
      <c r="C144">
        <v>104</v>
      </c>
      <c r="D144">
        <v>4</v>
      </c>
      <c r="E144">
        <v>0.87</v>
      </c>
      <c r="F144">
        <v>2107</v>
      </c>
      <c r="G144">
        <v>1.085E-2</v>
      </c>
      <c r="H144">
        <v>1</v>
      </c>
      <c r="I144">
        <v>0.75874125874125897</v>
      </c>
      <c r="J144">
        <v>1</v>
      </c>
      <c r="K144" t="s">
        <v>301</v>
      </c>
      <c r="L144">
        <v>0.67124492589187423</v>
      </c>
      <c r="M144">
        <v>-0.33685367179938069</v>
      </c>
      <c r="N144" t="s">
        <v>273</v>
      </c>
      <c r="O144" t="s">
        <v>274</v>
      </c>
    </row>
    <row r="145" spans="1:15" x14ac:dyDescent="0.25">
      <c r="A145" s="2" t="s">
        <v>1168</v>
      </c>
      <c r="B145" t="s">
        <v>1169</v>
      </c>
      <c r="C145">
        <v>444</v>
      </c>
      <c r="D145">
        <v>9</v>
      </c>
      <c r="E145">
        <v>3.69</v>
      </c>
      <c r="F145">
        <v>56</v>
      </c>
      <c r="G145">
        <v>1.095E-2</v>
      </c>
      <c r="H145">
        <v>1.095E-2</v>
      </c>
      <c r="I145">
        <v>0.76041666666666696</v>
      </c>
      <c r="J145">
        <v>1</v>
      </c>
      <c r="K145" t="s">
        <v>1170</v>
      </c>
      <c r="L145">
        <v>0.83579845061972191</v>
      </c>
      <c r="M145">
        <v>-0.50882128013163641</v>
      </c>
      <c r="N145" t="s">
        <v>1171</v>
      </c>
      <c r="O145" t="s">
        <v>1172</v>
      </c>
    </row>
    <row r="146" spans="1:15" x14ac:dyDescent="0.25">
      <c r="A146" s="2" t="s">
        <v>557</v>
      </c>
      <c r="B146" t="s">
        <v>558</v>
      </c>
      <c r="C146">
        <v>2683</v>
      </c>
      <c r="D146">
        <v>32</v>
      </c>
      <c r="E146">
        <v>22.32</v>
      </c>
      <c r="F146">
        <v>475</v>
      </c>
      <c r="G146">
        <v>1.1140000000000001E-2</v>
      </c>
      <c r="H146">
        <v>0.10467</v>
      </c>
      <c r="I146">
        <v>0.76506849315068504</v>
      </c>
      <c r="J146">
        <v>1</v>
      </c>
      <c r="K146" t="s">
        <v>559</v>
      </c>
      <c r="L146">
        <v>1.144581764348485</v>
      </c>
      <c r="M146">
        <v>-1.241173499864578</v>
      </c>
      <c r="N146" t="s">
        <v>560</v>
      </c>
      <c r="O146" t="s">
        <v>561</v>
      </c>
    </row>
    <row r="147" spans="1:15" x14ac:dyDescent="0.25">
      <c r="A147" s="2" t="s">
        <v>500</v>
      </c>
      <c r="B147" t="s">
        <v>501</v>
      </c>
      <c r="C147">
        <v>56</v>
      </c>
      <c r="D147">
        <v>3</v>
      </c>
      <c r="E147">
        <v>0.47</v>
      </c>
      <c r="F147">
        <v>1039</v>
      </c>
      <c r="G147">
        <v>1.1169999999999999E-2</v>
      </c>
      <c r="H147">
        <v>0.27839999999999998</v>
      </c>
      <c r="I147">
        <v>0.76506849315068504</v>
      </c>
      <c r="J147">
        <v>1</v>
      </c>
      <c r="K147" t="s">
        <v>502</v>
      </c>
      <c r="L147">
        <v>0.71969379733988526</v>
      </c>
      <c r="M147">
        <v>-0.3641554451557269</v>
      </c>
      <c r="N147" t="s">
        <v>503</v>
      </c>
      <c r="O147" t="s">
        <v>504</v>
      </c>
    </row>
    <row r="148" spans="1:15" x14ac:dyDescent="0.25">
      <c r="A148" s="2" t="s">
        <v>33</v>
      </c>
      <c r="B148" t="s">
        <v>34</v>
      </c>
      <c r="C148">
        <v>163</v>
      </c>
      <c r="D148">
        <v>5</v>
      </c>
      <c r="E148">
        <v>1.36</v>
      </c>
      <c r="F148">
        <v>57</v>
      </c>
      <c r="G148">
        <v>1.132E-2</v>
      </c>
      <c r="H148">
        <v>1.132E-2</v>
      </c>
      <c r="I148">
        <v>0.77006802721088397</v>
      </c>
      <c r="J148">
        <v>1</v>
      </c>
      <c r="K148" t="s">
        <v>35</v>
      </c>
      <c r="L148">
        <v>0.90416868127206684</v>
      </c>
      <c r="M148">
        <v>-0.30573552072879001</v>
      </c>
      <c r="N148" t="s">
        <v>36</v>
      </c>
      <c r="O148" t="s">
        <v>29</v>
      </c>
    </row>
    <row r="149" spans="1:15" x14ac:dyDescent="0.25">
      <c r="A149" s="2" t="s">
        <v>1173</v>
      </c>
      <c r="B149" t="s">
        <v>1174</v>
      </c>
      <c r="C149">
        <v>1337</v>
      </c>
      <c r="D149">
        <v>19</v>
      </c>
      <c r="E149">
        <v>11.12</v>
      </c>
      <c r="F149">
        <v>580</v>
      </c>
      <c r="G149">
        <v>1.141E-2</v>
      </c>
      <c r="H149">
        <v>0.13291</v>
      </c>
      <c r="I149">
        <v>0.77094594594594601</v>
      </c>
      <c r="J149">
        <v>1</v>
      </c>
      <c r="K149" t="s">
        <v>1175</v>
      </c>
      <c r="L149">
        <v>1.0630175898996259</v>
      </c>
      <c r="M149">
        <v>-1.1917319457269611</v>
      </c>
      <c r="N149" t="s">
        <v>1176</v>
      </c>
      <c r="O149" t="s">
        <v>1177</v>
      </c>
    </row>
    <row r="150" spans="1:15" x14ac:dyDescent="0.25">
      <c r="A150" s="2" t="s">
        <v>566</v>
      </c>
      <c r="B150" t="s">
        <v>567</v>
      </c>
      <c r="C150">
        <v>2689</v>
      </c>
      <c r="D150">
        <v>32</v>
      </c>
      <c r="E150">
        <v>22.37</v>
      </c>
      <c r="F150">
        <v>482</v>
      </c>
      <c r="G150">
        <v>1.153E-2</v>
      </c>
      <c r="H150">
        <v>0.10697</v>
      </c>
      <c r="I150">
        <v>0.77382550335570499</v>
      </c>
      <c r="J150">
        <v>1</v>
      </c>
      <c r="K150" t="s">
        <v>568</v>
      </c>
      <c r="L150">
        <v>1.144581764348485</v>
      </c>
      <c r="M150">
        <v>-1.241173499864578</v>
      </c>
      <c r="N150" t="s">
        <v>569</v>
      </c>
      <c r="O150" t="s">
        <v>570</v>
      </c>
    </row>
    <row r="151" spans="1:15" x14ac:dyDescent="0.25">
      <c r="A151" s="2" t="s">
        <v>1178</v>
      </c>
      <c r="B151" t="s">
        <v>1179</v>
      </c>
      <c r="C151">
        <v>20</v>
      </c>
      <c r="D151">
        <v>2</v>
      </c>
      <c r="E151">
        <v>0.17</v>
      </c>
      <c r="F151">
        <v>58</v>
      </c>
      <c r="G151">
        <v>1.1769999999999999E-2</v>
      </c>
      <c r="H151">
        <v>1.1769999999999999E-2</v>
      </c>
      <c r="I151">
        <v>0.78466666666666696</v>
      </c>
      <c r="J151">
        <v>1</v>
      </c>
      <c r="K151" t="s">
        <v>1180</v>
      </c>
      <c r="L151">
        <v>0.294564005451524</v>
      </c>
      <c r="M151">
        <v>-9.8057803248868008E-2</v>
      </c>
      <c r="N151" t="s">
        <v>1181</v>
      </c>
    </row>
    <row r="152" spans="1:15" x14ac:dyDescent="0.25">
      <c r="A152" s="2" t="s">
        <v>1182</v>
      </c>
      <c r="B152" t="s">
        <v>1183</v>
      </c>
      <c r="C152">
        <v>1057</v>
      </c>
      <c r="D152">
        <v>16</v>
      </c>
      <c r="E152">
        <v>8.7899999999999991</v>
      </c>
      <c r="F152">
        <v>702</v>
      </c>
      <c r="G152">
        <v>1.1900000000000001E-2</v>
      </c>
      <c r="H152">
        <v>0.17251</v>
      </c>
      <c r="I152">
        <v>0.78807947019867597</v>
      </c>
      <c r="J152">
        <v>1</v>
      </c>
      <c r="K152" t="s">
        <v>1184</v>
      </c>
      <c r="L152">
        <v>1.0397327927562789</v>
      </c>
      <c r="M152">
        <v>-0.94792536960935703</v>
      </c>
      <c r="N152" t="s">
        <v>1185</v>
      </c>
      <c r="O152" t="s">
        <v>1186</v>
      </c>
    </row>
    <row r="153" spans="1:15" x14ac:dyDescent="0.25">
      <c r="A153" s="2" t="s">
        <v>1187</v>
      </c>
      <c r="B153" t="s">
        <v>1188</v>
      </c>
      <c r="C153">
        <v>59</v>
      </c>
      <c r="D153">
        <v>3</v>
      </c>
      <c r="E153">
        <v>0.49</v>
      </c>
      <c r="F153">
        <v>2108</v>
      </c>
      <c r="G153">
        <v>1.2869999999999999E-2</v>
      </c>
      <c r="H153">
        <v>1</v>
      </c>
      <c r="I153">
        <v>0.84025974025974004</v>
      </c>
      <c r="J153">
        <v>1</v>
      </c>
      <c r="K153" t="s">
        <v>1189</v>
      </c>
      <c r="L153">
        <v>0.54178059092883291</v>
      </c>
      <c r="M153">
        <v>-0.36175340373811699</v>
      </c>
      <c r="N153" t="s">
        <v>1190</v>
      </c>
      <c r="O153" t="s">
        <v>910</v>
      </c>
    </row>
    <row r="154" spans="1:15" x14ac:dyDescent="0.25">
      <c r="A154" s="2" t="s">
        <v>146</v>
      </c>
      <c r="B154" t="s">
        <v>147</v>
      </c>
      <c r="C154">
        <v>21</v>
      </c>
      <c r="D154">
        <v>2</v>
      </c>
      <c r="E154">
        <v>0.17</v>
      </c>
      <c r="F154">
        <v>59</v>
      </c>
      <c r="G154">
        <v>1.294E-2</v>
      </c>
      <c r="H154">
        <v>1.294E-2</v>
      </c>
      <c r="I154">
        <v>0.84025974025974004</v>
      </c>
      <c r="J154">
        <v>1</v>
      </c>
      <c r="K154" t="s">
        <v>148</v>
      </c>
      <c r="L154">
        <v>0.37114463496542272</v>
      </c>
      <c r="M154">
        <v>-5.2170339506262799E-2</v>
      </c>
      <c r="N154" t="s">
        <v>149</v>
      </c>
    </row>
    <row r="155" spans="1:15" x14ac:dyDescent="0.25">
      <c r="A155" s="2" t="s">
        <v>1191</v>
      </c>
      <c r="B155" t="s">
        <v>1192</v>
      </c>
      <c r="C155">
        <v>21</v>
      </c>
      <c r="D155">
        <v>2</v>
      </c>
      <c r="E155">
        <v>0.17</v>
      </c>
      <c r="F155">
        <v>2109</v>
      </c>
      <c r="G155">
        <v>1.294E-2</v>
      </c>
      <c r="H155">
        <v>1</v>
      </c>
      <c r="I155">
        <v>0.84025974025974004</v>
      </c>
      <c r="J155">
        <v>1</v>
      </c>
      <c r="K155" t="s">
        <v>1193</v>
      </c>
      <c r="L155">
        <v>0.2430740436264747</v>
      </c>
      <c r="M155">
        <v>-0.1614591883506187</v>
      </c>
      <c r="N155" t="s">
        <v>1009</v>
      </c>
      <c r="O155" t="s">
        <v>1194</v>
      </c>
    </row>
    <row r="156" spans="1:15" x14ac:dyDescent="0.25">
      <c r="A156" s="2" t="s">
        <v>1195</v>
      </c>
      <c r="B156" t="s">
        <v>1196</v>
      </c>
      <c r="C156">
        <v>460</v>
      </c>
      <c r="D156">
        <v>9</v>
      </c>
      <c r="E156">
        <v>3.83</v>
      </c>
      <c r="F156">
        <v>60</v>
      </c>
      <c r="G156">
        <v>1.358E-2</v>
      </c>
      <c r="H156">
        <v>1.358E-2</v>
      </c>
      <c r="I156">
        <v>0.84974358974358999</v>
      </c>
      <c r="J156">
        <v>1</v>
      </c>
      <c r="K156" t="s">
        <v>1197</v>
      </c>
      <c r="L156">
        <v>0.83579845061972191</v>
      </c>
      <c r="M156">
        <v>-0.52990973141809017</v>
      </c>
      <c r="N156" t="s">
        <v>1198</v>
      </c>
      <c r="O156" t="s">
        <v>1199</v>
      </c>
    </row>
    <row r="157" spans="1:15" x14ac:dyDescent="0.25">
      <c r="A157" s="2" t="s">
        <v>1200</v>
      </c>
      <c r="B157" t="s">
        <v>1201</v>
      </c>
      <c r="C157">
        <v>112</v>
      </c>
      <c r="D157">
        <v>4</v>
      </c>
      <c r="E157">
        <v>0.93</v>
      </c>
      <c r="F157">
        <v>61</v>
      </c>
      <c r="G157">
        <v>1.3939999999999999E-2</v>
      </c>
      <c r="H157">
        <v>1.3939999999999999E-2</v>
      </c>
      <c r="I157">
        <v>0.84974358974358999</v>
      </c>
      <c r="J157">
        <v>1</v>
      </c>
      <c r="K157" t="s">
        <v>1202</v>
      </c>
      <c r="L157">
        <v>0.61190334796523616</v>
      </c>
      <c r="M157">
        <v>-0.39974020833747032</v>
      </c>
      <c r="N157" t="s">
        <v>1203</v>
      </c>
      <c r="O157" t="s">
        <v>1204</v>
      </c>
    </row>
    <row r="158" spans="1:15" x14ac:dyDescent="0.25">
      <c r="A158" s="2" t="s">
        <v>1205</v>
      </c>
      <c r="B158" t="s">
        <v>1206</v>
      </c>
      <c r="C158">
        <v>61</v>
      </c>
      <c r="D158">
        <v>3</v>
      </c>
      <c r="E158">
        <v>0.51</v>
      </c>
      <c r="F158">
        <v>2110</v>
      </c>
      <c r="G158">
        <v>1.4080000000000001E-2</v>
      </c>
      <c r="H158">
        <v>1</v>
      </c>
      <c r="I158">
        <v>0.84974358974358999</v>
      </c>
      <c r="J158">
        <v>1</v>
      </c>
      <c r="K158" t="s">
        <v>1207</v>
      </c>
      <c r="L158">
        <v>0.55664242164621003</v>
      </c>
      <c r="M158">
        <v>-0.51595567364546446</v>
      </c>
      <c r="N158" t="s">
        <v>1208</v>
      </c>
      <c r="O158" t="s">
        <v>1209</v>
      </c>
    </row>
    <row r="159" spans="1:15" x14ac:dyDescent="0.25">
      <c r="A159" s="2" t="s">
        <v>1210</v>
      </c>
      <c r="B159" t="s">
        <v>1211</v>
      </c>
      <c r="C159">
        <v>1973</v>
      </c>
      <c r="D159">
        <v>25</v>
      </c>
      <c r="E159">
        <v>16.41</v>
      </c>
      <c r="F159">
        <v>474</v>
      </c>
      <c r="G159">
        <v>1.4160000000000001E-2</v>
      </c>
      <c r="H159">
        <v>0.10431</v>
      </c>
      <c r="I159">
        <v>0.84974358974358999</v>
      </c>
      <c r="J159">
        <v>1</v>
      </c>
      <c r="K159" t="s">
        <v>1212</v>
      </c>
      <c r="L159">
        <v>1.118872623029183</v>
      </c>
      <c r="M159">
        <v>-1.227722103959686</v>
      </c>
      <c r="N159" t="s">
        <v>1213</v>
      </c>
      <c r="O159" t="s">
        <v>1214</v>
      </c>
    </row>
    <row r="160" spans="1:15" x14ac:dyDescent="0.25">
      <c r="A160" s="2" t="s">
        <v>1215</v>
      </c>
      <c r="B160" t="s">
        <v>1216</v>
      </c>
      <c r="C160">
        <v>22</v>
      </c>
      <c r="D160">
        <v>2</v>
      </c>
      <c r="E160">
        <v>0.18</v>
      </c>
      <c r="F160">
        <v>63</v>
      </c>
      <c r="G160">
        <v>1.4160000000000001E-2</v>
      </c>
      <c r="H160">
        <v>1.4160000000000001E-2</v>
      </c>
      <c r="I160">
        <v>0.84974358974358999</v>
      </c>
      <c r="J160">
        <v>1</v>
      </c>
      <c r="K160" t="s">
        <v>1217</v>
      </c>
      <c r="L160">
        <v>0.4972692527336105</v>
      </c>
      <c r="M160">
        <v>-0.37697632491650812</v>
      </c>
      <c r="N160" t="s">
        <v>1218</v>
      </c>
      <c r="O160" t="s">
        <v>1219</v>
      </c>
    </row>
    <row r="161" spans="1:15" x14ac:dyDescent="0.25">
      <c r="A161" s="2" t="s">
        <v>1220</v>
      </c>
      <c r="B161" t="s">
        <v>1221</v>
      </c>
      <c r="C161">
        <v>62</v>
      </c>
      <c r="D161">
        <v>3</v>
      </c>
      <c r="E161">
        <v>0.52</v>
      </c>
      <c r="F161">
        <v>1054</v>
      </c>
      <c r="G161">
        <v>1.4710000000000001E-2</v>
      </c>
      <c r="H161">
        <v>0.28442000000000001</v>
      </c>
      <c r="I161">
        <v>0.84974358974358999</v>
      </c>
      <c r="J161">
        <v>1</v>
      </c>
      <c r="K161" t="s">
        <v>1222</v>
      </c>
      <c r="L161">
        <v>0.60075971261445293</v>
      </c>
      <c r="M161">
        <v>-0.27124525544420153</v>
      </c>
      <c r="N161" t="s">
        <v>1223</v>
      </c>
      <c r="O161" t="s">
        <v>948</v>
      </c>
    </row>
    <row r="162" spans="1:15" x14ac:dyDescent="0.25">
      <c r="A162" s="2" t="s">
        <v>1224</v>
      </c>
      <c r="B162" t="s">
        <v>1225</v>
      </c>
      <c r="C162">
        <v>62</v>
      </c>
      <c r="D162">
        <v>3</v>
      </c>
      <c r="E162">
        <v>0.52</v>
      </c>
      <c r="F162">
        <v>1221</v>
      </c>
      <c r="G162">
        <v>1.4710000000000001E-2</v>
      </c>
      <c r="H162">
        <v>0.35625000000000001</v>
      </c>
      <c r="I162">
        <v>0.84974358974358999</v>
      </c>
      <c r="J162">
        <v>1</v>
      </c>
      <c r="K162" t="s">
        <v>1226</v>
      </c>
      <c r="L162">
        <v>0.56818517896258292</v>
      </c>
      <c r="M162">
        <v>-0.41006397911228643</v>
      </c>
      <c r="N162" t="s">
        <v>1227</v>
      </c>
      <c r="O162" t="s">
        <v>1228</v>
      </c>
    </row>
    <row r="163" spans="1:15" x14ac:dyDescent="0.25">
      <c r="A163" s="2" t="s">
        <v>1229</v>
      </c>
      <c r="B163" t="s">
        <v>1230</v>
      </c>
      <c r="C163">
        <v>115</v>
      </c>
      <c r="D163">
        <v>4</v>
      </c>
      <c r="E163">
        <v>0.96</v>
      </c>
      <c r="F163">
        <v>303</v>
      </c>
      <c r="G163">
        <v>1.523E-2</v>
      </c>
      <c r="H163">
        <v>6.6869999999999999E-2</v>
      </c>
      <c r="I163">
        <v>0.84974358974358999</v>
      </c>
      <c r="J163">
        <v>1</v>
      </c>
      <c r="K163" t="s">
        <v>1231</v>
      </c>
      <c r="L163">
        <v>0.63309835308423912</v>
      </c>
      <c r="M163">
        <v>-0.31827738011369028</v>
      </c>
      <c r="N163" t="s">
        <v>1232</v>
      </c>
      <c r="O163" t="s">
        <v>1233</v>
      </c>
    </row>
    <row r="164" spans="1:15" x14ac:dyDescent="0.25">
      <c r="A164" s="2" t="s">
        <v>484</v>
      </c>
      <c r="B164" t="s">
        <v>485</v>
      </c>
      <c r="C164">
        <v>391</v>
      </c>
      <c r="D164">
        <v>8</v>
      </c>
      <c r="E164">
        <v>3.25</v>
      </c>
      <c r="F164">
        <v>921</v>
      </c>
      <c r="G164">
        <v>1.5480000000000001E-2</v>
      </c>
      <c r="H164">
        <v>0.23963000000000001</v>
      </c>
      <c r="I164">
        <v>0.84974358974358999</v>
      </c>
      <c r="J164">
        <v>1</v>
      </c>
      <c r="K164" t="s">
        <v>486</v>
      </c>
      <c r="L164">
        <v>0.81914643593349612</v>
      </c>
      <c r="M164">
        <v>-0.7304231961059815</v>
      </c>
      <c r="N164" t="s">
        <v>487</v>
      </c>
      <c r="O164" t="s">
        <v>488</v>
      </c>
    </row>
    <row r="165" spans="1:15" x14ac:dyDescent="0.25">
      <c r="A165" s="2" t="s">
        <v>79</v>
      </c>
      <c r="B165" t="s">
        <v>80</v>
      </c>
      <c r="C165">
        <v>117</v>
      </c>
      <c r="D165">
        <v>4</v>
      </c>
      <c r="E165">
        <v>0.97</v>
      </c>
      <c r="F165">
        <v>65</v>
      </c>
      <c r="G165">
        <v>1.6140000000000002E-2</v>
      </c>
      <c r="H165">
        <v>1.6140000000000002E-2</v>
      </c>
      <c r="I165">
        <v>0.84974358974358999</v>
      </c>
      <c r="J165">
        <v>1</v>
      </c>
      <c r="K165" t="s">
        <v>81</v>
      </c>
      <c r="L165">
        <v>0.66062083469279897</v>
      </c>
      <c r="M165">
        <v>-0.29497405029903662</v>
      </c>
      <c r="N165" t="s">
        <v>82</v>
      </c>
      <c r="O165" t="s">
        <v>29</v>
      </c>
    </row>
    <row r="166" spans="1:15" x14ac:dyDescent="0.25">
      <c r="A166" s="2" t="s">
        <v>1234</v>
      </c>
      <c r="B166" t="s">
        <v>1235</v>
      </c>
      <c r="C166">
        <v>2</v>
      </c>
      <c r="D166">
        <v>1</v>
      </c>
      <c r="E166">
        <v>0.02</v>
      </c>
      <c r="F166">
        <v>66</v>
      </c>
      <c r="G166">
        <v>1.6570000000000001E-2</v>
      </c>
      <c r="H166">
        <v>1.6570000000000001E-2</v>
      </c>
      <c r="I166">
        <v>0.84974358974358999</v>
      </c>
      <c r="J166">
        <v>1</v>
      </c>
      <c r="K166" t="s">
        <v>1236</v>
      </c>
      <c r="L166">
        <v>0.32344124319300149</v>
      </c>
      <c r="M166">
        <v>0.32344124319300149</v>
      </c>
      <c r="N166" t="s">
        <v>1237</v>
      </c>
      <c r="O166" t="s">
        <v>1238</v>
      </c>
    </row>
    <row r="167" spans="1:15" x14ac:dyDescent="0.25">
      <c r="A167" s="2" t="s">
        <v>1239</v>
      </c>
      <c r="B167" t="s">
        <v>1240</v>
      </c>
      <c r="C167">
        <v>2</v>
      </c>
      <c r="D167">
        <v>1</v>
      </c>
      <c r="E167">
        <v>0.02</v>
      </c>
      <c r="F167">
        <v>2111</v>
      </c>
      <c r="G167">
        <v>1.6570000000000001E-2</v>
      </c>
      <c r="H167">
        <v>1</v>
      </c>
      <c r="I167">
        <v>0.84974358974358999</v>
      </c>
      <c r="J167">
        <v>1</v>
      </c>
      <c r="K167" t="s">
        <v>1241</v>
      </c>
      <c r="L167">
        <v>0.46929227763208348</v>
      </c>
      <c r="M167">
        <v>0.46929227763208348</v>
      </c>
      <c r="N167" t="s">
        <v>1242</v>
      </c>
    </row>
    <row r="168" spans="1:15" x14ac:dyDescent="0.25">
      <c r="A168" s="2" t="s">
        <v>282</v>
      </c>
      <c r="B168" t="s">
        <v>283</v>
      </c>
      <c r="C168">
        <v>2</v>
      </c>
      <c r="D168">
        <v>1</v>
      </c>
      <c r="E168">
        <v>0.02</v>
      </c>
      <c r="F168">
        <v>67</v>
      </c>
      <c r="G168">
        <v>1.6570000000000001E-2</v>
      </c>
      <c r="H168">
        <v>1.6570000000000001E-2</v>
      </c>
      <c r="I168">
        <v>0.84974358974358999</v>
      </c>
      <c r="J168">
        <v>1</v>
      </c>
      <c r="K168" t="s">
        <v>284</v>
      </c>
      <c r="L168">
        <v>0.36806468269090997</v>
      </c>
      <c r="M168">
        <v>0.36806468269090997</v>
      </c>
      <c r="N168" t="s">
        <v>182</v>
      </c>
    </row>
    <row r="169" spans="1:15" x14ac:dyDescent="0.25">
      <c r="A169" s="2" t="s">
        <v>1243</v>
      </c>
      <c r="B169" t="s">
        <v>1244</v>
      </c>
      <c r="C169">
        <v>2</v>
      </c>
      <c r="D169">
        <v>1</v>
      </c>
      <c r="E169">
        <v>0.02</v>
      </c>
      <c r="F169">
        <v>68</v>
      </c>
      <c r="G169">
        <v>1.6570000000000001E-2</v>
      </c>
      <c r="H169">
        <v>1.6570000000000001E-2</v>
      </c>
      <c r="I169">
        <v>0.84974358974358999</v>
      </c>
      <c r="J169">
        <v>1</v>
      </c>
      <c r="K169" t="s">
        <v>1245</v>
      </c>
      <c r="L169">
        <v>0.48572769985112751</v>
      </c>
      <c r="M169">
        <v>0.48572769985112751</v>
      </c>
      <c r="N169" t="s">
        <v>1246</v>
      </c>
    </row>
    <row r="170" spans="1:15" x14ac:dyDescent="0.25">
      <c r="A170" s="2" t="s">
        <v>1247</v>
      </c>
      <c r="B170" t="s">
        <v>1248</v>
      </c>
      <c r="C170">
        <v>2</v>
      </c>
      <c r="D170">
        <v>1</v>
      </c>
      <c r="E170">
        <v>0.02</v>
      </c>
      <c r="F170">
        <v>2112</v>
      </c>
      <c r="G170">
        <v>1.6570000000000001E-2</v>
      </c>
      <c r="H170">
        <v>1</v>
      </c>
      <c r="I170">
        <v>0.84974358974358999</v>
      </c>
      <c r="J170">
        <v>1</v>
      </c>
      <c r="K170" t="s">
        <v>1249</v>
      </c>
      <c r="L170">
        <v>8.6805905636119479E-2</v>
      </c>
      <c r="M170">
        <v>8.6805905636119479E-2</v>
      </c>
      <c r="N170" t="s">
        <v>1061</v>
      </c>
    </row>
    <row r="171" spans="1:15" x14ac:dyDescent="0.25">
      <c r="A171" s="2" t="s">
        <v>1250</v>
      </c>
      <c r="B171" t="s">
        <v>1251</v>
      </c>
      <c r="C171">
        <v>2</v>
      </c>
      <c r="D171">
        <v>1</v>
      </c>
      <c r="E171">
        <v>0.02</v>
      </c>
      <c r="F171">
        <v>69</v>
      </c>
      <c r="G171">
        <v>1.6570000000000001E-2</v>
      </c>
      <c r="H171">
        <v>1.6570000000000001E-2</v>
      </c>
      <c r="I171">
        <v>0.84974358974358999</v>
      </c>
      <c r="J171">
        <v>1</v>
      </c>
      <c r="K171" t="s">
        <v>1252</v>
      </c>
      <c r="L171">
        <v>0.1395401737431205</v>
      </c>
      <c r="M171">
        <v>0.1395401737431205</v>
      </c>
      <c r="N171" t="s">
        <v>1061</v>
      </c>
    </row>
    <row r="172" spans="1:15" x14ac:dyDescent="0.25">
      <c r="A172" s="2" t="s">
        <v>1253</v>
      </c>
      <c r="B172" t="s">
        <v>1254</v>
      </c>
      <c r="C172">
        <v>2</v>
      </c>
      <c r="D172">
        <v>1</v>
      </c>
      <c r="E172">
        <v>0.02</v>
      </c>
      <c r="F172">
        <v>70</v>
      </c>
      <c r="G172">
        <v>1.6570000000000001E-2</v>
      </c>
      <c r="H172">
        <v>1.6570000000000001E-2</v>
      </c>
      <c r="I172">
        <v>0.84974358974358999</v>
      </c>
      <c r="J172">
        <v>1</v>
      </c>
      <c r="K172" t="s">
        <v>1255</v>
      </c>
      <c r="L172">
        <v>0.1395401737431205</v>
      </c>
      <c r="M172">
        <v>0.1395401737431205</v>
      </c>
      <c r="N172" t="s">
        <v>1061</v>
      </c>
    </row>
    <row r="173" spans="1:15" x14ac:dyDescent="0.25">
      <c r="A173" s="2" t="s">
        <v>1256</v>
      </c>
      <c r="B173" t="s">
        <v>1257</v>
      </c>
      <c r="C173">
        <v>2</v>
      </c>
      <c r="D173">
        <v>1</v>
      </c>
      <c r="E173">
        <v>0.02</v>
      </c>
      <c r="F173">
        <v>71</v>
      </c>
      <c r="G173">
        <v>1.6570000000000001E-2</v>
      </c>
      <c r="H173">
        <v>1.6570000000000001E-2</v>
      </c>
      <c r="I173">
        <v>0.84974358974358999</v>
      </c>
      <c r="J173">
        <v>1</v>
      </c>
      <c r="K173" t="s">
        <v>1258</v>
      </c>
      <c r="L173">
        <v>0.43988358078733952</v>
      </c>
      <c r="M173">
        <v>0.43988358078733952</v>
      </c>
      <c r="N173" t="s">
        <v>1061</v>
      </c>
    </row>
    <row r="174" spans="1:15" x14ac:dyDescent="0.25">
      <c r="A174" s="2" t="s">
        <v>1259</v>
      </c>
      <c r="B174" t="s">
        <v>1260</v>
      </c>
      <c r="C174">
        <v>2</v>
      </c>
      <c r="D174">
        <v>1</v>
      </c>
      <c r="E174">
        <v>0.02</v>
      </c>
      <c r="F174">
        <v>72</v>
      </c>
      <c r="G174">
        <v>1.6570000000000001E-2</v>
      </c>
      <c r="H174">
        <v>1.6570000000000001E-2</v>
      </c>
      <c r="I174">
        <v>0.84974358974358999</v>
      </c>
      <c r="J174">
        <v>1</v>
      </c>
      <c r="K174" t="s">
        <v>1261</v>
      </c>
      <c r="L174">
        <v>2.7504194538194859E-3</v>
      </c>
      <c r="M174">
        <v>2.7504194538194859E-3</v>
      </c>
      <c r="N174" t="s">
        <v>1262</v>
      </c>
      <c r="O174" t="s">
        <v>1263</v>
      </c>
    </row>
    <row r="175" spans="1:15" x14ac:dyDescent="0.25">
      <c r="A175" s="2" t="s">
        <v>1264</v>
      </c>
      <c r="B175" t="s">
        <v>1265</v>
      </c>
      <c r="C175">
        <v>2</v>
      </c>
      <c r="D175">
        <v>1</v>
      </c>
      <c r="E175">
        <v>0.02</v>
      </c>
      <c r="F175">
        <v>73</v>
      </c>
      <c r="G175">
        <v>1.6570000000000001E-2</v>
      </c>
      <c r="H175">
        <v>1.6570000000000001E-2</v>
      </c>
      <c r="I175">
        <v>0.84974358974358999</v>
      </c>
      <c r="J175">
        <v>1</v>
      </c>
      <c r="K175" t="s">
        <v>1266</v>
      </c>
      <c r="L175">
        <v>0.267179293020543</v>
      </c>
      <c r="M175">
        <v>0.267179293020543</v>
      </c>
      <c r="N175" t="s">
        <v>1061</v>
      </c>
    </row>
    <row r="176" spans="1:15" x14ac:dyDescent="0.25">
      <c r="A176" s="2" t="s">
        <v>1267</v>
      </c>
      <c r="B176" t="s">
        <v>1268</v>
      </c>
      <c r="C176">
        <v>2</v>
      </c>
      <c r="D176">
        <v>1</v>
      </c>
      <c r="E176">
        <v>0.02</v>
      </c>
      <c r="F176">
        <v>74</v>
      </c>
      <c r="G176">
        <v>1.6570000000000001E-2</v>
      </c>
      <c r="H176">
        <v>1.6570000000000001E-2</v>
      </c>
      <c r="I176">
        <v>0.84974358974358999</v>
      </c>
      <c r="J176">
        <v>1</v>
      </c>
      <c r="K176" t="s">
        <v>1269</v>
      </c>
      <c r="L176">
        <v>0.267179293020543</v>
      </c>
      <c r="M176">
        <v>0.267179293020543</v>
      </c>
      <c r="N176" t="s">
        <v>1061</v>
      </c>
    </row>
    <row r="177" spans="1:14" x14ac:dyDescent="0.25">
      <c r="A177" s="2" t="s">
        <v>1270</v>
      </c>
      <c r="B177" t="s">
        <v>1271</v>
      </c>
      <c r="C177">
        <v>2</v>
      </c>
      <c r="D177">
        <v>1</v>
      </c>
      <c r="E177">
        <v>0.02</v>
      </c>
      <c r="F177">
        <v>75</v>
      </c>
      <c r="G177">
        <v>1.6570000000000001E-2</v>
      </c>
      <c r="H177">
        <v>1.6570000000000001E-2</v>
      </c>
      <c r="I177">
        <v>0.84974358974358999</v>
      </c>
      <c r="J177">
        <v>1</v>
      </c>
      <c r="K177" t="s">
        <v>1272</v>
      </c>
      <c r="L177">
        <v>0.113121825499713</v>
      </c>
      <c r="M177">
        <v>0.113121825499713</v>
      </c>
    </row>
    <row r="178" spans="1:14" x14ac:dyDescent="0.25">
      <c r="A178" s="2" t="s">
        <v>1273</v>
      </c>
      <c r="B178" t="s">
        <v>1072</v>
      </c>
      <c r="C178">
        <v>2</v>
      </c>
      <c r="D178">
        <v>1</v>
      </c>
      <c r="E178">
        <v>0.02</v>
      </c>
      <c r="F178">
        <v>76</v>
      </c>
      <c r="G178">
        <v>1.6570000000000001E-2</v>
      </c>
      <c r="H178">
        <v>1.6570000000000001E-2</v>
      </c>
      <c r="I178">
        <v>0.84974358974358999</v>
      </c>
      <c r="J178">
        <v>1</v>
      </c>
      <c r="K178" t="s">
        <v>1274</v>
      </c>
      <c r="L178">
        <v>0.41494247552820751</v>
      </c>
      <c r="M178">
        <v>0.41494247552820751</v>
      </c>
      <c r="N178" t="s">
        <v>1061</v>
      </c>
    </row>
    <row r="179" spans="1:14" x14ac:dyDescent="0.25">
      <c r="A179" s="2" t="s">
        <v>1275</v>
      </c>
      <c r="B179" t="s">
        <v>1276</v>
      </c>
      <c r="C179">
        <v>2</v>
      </c>
      <c r="D179">
        <v>1</v>
      </c>
      <c r="E179">
        <v>0.02</v>
      </c>
      <c r="F179">
        <v>2113</v>
      </c>
      <c r="G179">
        <v>1.6570000000000001E-2</v>
      </c>
      <c r="H179">
        <v>1</v>
      </c>
      <c r="I179">
        <v>0.84974358974358999</v>
      </c>
      <c r="J179">
        <v>1</v>
      </c>
      <c r="K179" t="s">
        <v>1277</v>
      </c>
      <c r="L179">
        <v>8.6805905636119479E-2</v>
      </c>
      <c r="M179">
        <v>8.6805905636119479E-2</v>
      </c>
      <c r="N179" t="s">
        <v>1061</v>
      </c>
    </row>
    <row r="180" spans="1:14" x14ac:dyDescent="0.25">
      <c r="A180" s="2" t="s">
        <v>1278</v>
      </c>
      <c r="B180" t="s">
        <v>1279</v>
      </c>
      <c r="C180">
        <v>2</v>
      </c>
      <c r="D180">
        <v>1</v>
      </c>
      <c r="E180">
        <v>0.02</v>
      </c>
      <c r="F180">
        <v>2114</v>
      </c>
      <c r="G180">
        <v>1.6570000000000001E-2</v>
      </c>
      <c r="H180">
        <v>1</v>
      </c>
      <c r="I180">
        <v>0.84974358974358999</v>
      </c>
      <c r="J180">
        <v>1</v>
      </c>
      <c r="K180" t="s">
        <v>1280</v>
      </c>
      <c r="L180">
        <v>0.30525461046358399</v>
      </c>
      <c r="M180">
        <v>0.30525461046358399</v>
      </c>
      <c r="N180" t="s">
        <v>1053</v>
      </c>
    </row>
    <row r="181" spans="1:14" x14ac:dyDescent="0.25">
      <c r="A181" s="2" t="s">
        <v>1281</v>
      </c>
      <c r="B181" t="s">
        <v>1282</v>
      </c>
      <c r="C181">
        <v>2</v>
      </c>
      <c r="D181">
        <v>1</v>
      </c>
      <c r="E181">
        <v>0.02</v>
      </c>
      <c r="F181">
        <v>77</v>
      </c>
      <c r="G181">
        <v>1.6570000000000001E-2</v>
      </c>
      <c r="H181">
        <v>1.6570000000000001E-2</v>
      </c>
      <c r="I181">
        <v>0.84974358974358999</v>
      </c>
      <c r="J181">
        <v>1</v>
      </c>
      <c r="K181" t="s">
        <v>1283</v>
      </c>
      <c r="L181">
        <v>0.2224571332946495</v>
      </c>
      <c r="M181">
        <v>0.2224571332946495</v>
      </c>
      <c r="N181" t="s">
        <v>1061</v>
      </c>
    </row>
    <row r="182" spans="1:14" x14ac:dyDescent="0.25">
      <c r="A182" s="2" t="s">
        <v>1284</v>
      </c>
      <c r="B182" t="s">
        <v>1285</v>
      </c>
      <c r="C182">
        <v>2</v>
      </c>
      <c r="D182">
        <v>1</v>
      </c>
      <c r="E182">
        <v>0.02</v>
      </c>
      <c r="F182">
        <v>2115</v>
      </c>
      <c r="G182">
        <v>1.6570000000000001E-2</v>
      </c>
      <c r="H182">
        <v>1</v>
      </c>
      <c r="I182">
        <v>0.84974358974358999</v>
      </c>
      <c r="J182">
        <v>1</v>
      </c>
      <c r="K182" t="s">
        <v>1286</v>
      </c>
      <c r="L182">
        <v>9.757551092498648E-2</v>
      </c>
      <c r="M182">
        <v>9.757551092498648E-2</v>
      </c>
      <c r="N182" t="s">
        <v>1061</v>
      </c>
    </row>
    <row r="183" spans="1:14" x14ac:dyDescent="0.25">
      <c r="A183" s="2" t="s">
        <v>1287</v>
      </c>
      <c r="B183" t="s">
        <v>1288</v>
      </c>
      <c r="C183">
        <v>2</v>
      </c>
      <c r="D183">
        <v>1</v>
      </c>
      <c r="E183">
        <v>0.02</v>
      </c>
      <c r="F183">
        <v>78</v>
      </c>
      <c r="G183">
        <v>1.6570000000000001E-2</v>
      </c>
      <c r="H183">
        <v>1.6570000000000001E-2</v>
      </c>
      <c r="I183">
        <v>0.84974358974358999</v>
      </c>
      <c r="J183">
        <v>1</v>
      </c>
      <c r="K183" t="s">
        <v>1289</v>
      </c>
      <c r="L183">
        <v>0.31821662216753188</v>
      </c>
      <c r="M183">
        <v>0.31821662216753188</v>
      </c>
      <c r="N183" t="s">
        <v>1061</v>
      </c>
    </row>
    <row r="184" spans="1:14" x14ac:dyDescent="0.25">
      <c r="A184" s="2" t="s">
        <v>1290</v>
      </c>
      <c r="B184" t="s">
        <v>1291</v>
      </c>
      <c r="C184">
        <v>2</v>
      </c>
      <c r="D184">
        <v>1</v>
      </c>
      <c r="E184">
        <v>0.02</v>
      </c>
      <c r="F184">
        <v>79</v>
      </c>
      <c r="G184">
        <v>1.6570000000000001E-2</v>
      </c>
      <c r="H184">
        <v>1.6570000000000001E-2</v>
      </c>
      <c r="I184">
        <v>0.84974358974358999</v>
      </c>
      <c r="J184">
        <v>1</v>
      </c>
      <c r="K184" t="s">
        <v>1292</v>
      </c>
      <c r="L184">
        <v>0.229699635344013</v>
      </c>
      <c r="M184">
        <v>0.229699635344013</v>
      </c>
      <c r="N184" t="s">
        <v>1293</v>
      </c>
    </row>
    <row r="185" spans="1:14" x14ac:dyDescent="0.25">
      <c r="A185" s="2" t="s">
        <v>285</v>
      </c>
      <c r="B185" t="s">
        <v>286</v>
      </c>
      <c r="C185">
        <v>2</v>
      </c>
      <c r="D185">
        <v>1</v>
      </c>
      <c r="E185">
        <v>0.02</v>
      </c>
      <c r="F185">
        <v>80</v>
      </c>
      <c r="G185">
        <v>1.6570000000000001E-2</v>
      </c>
      <c r="H185">
        <v>1.6570000000000001E-2</v>
      </c>
      <c r="I185">
        <v>0.84974358974358999</v>
      </c>
      <c r="J185">
        <v>1</v>
      </c>
      <c r="K185" t="s">
        <v>287</v>
      </c>
      <c r="L185">
        <v>0.41557659774283051</v>
      </c>
      <c r="M185">
        <v>0.41557659774283051</v>
      </c>
      <c r="N185" t="s">
        <v>288</v>
      </c>
    </row>
    <row r="186" spans="1:14" x14ac:dyDescent="0.25">
      <c r="A186" s="2" t="s">
        <v>1294</v>
      </c>
      <c r="B186" t="s">
        <v>1295</v>
      </c>
      <c r="C186">
        <v>2</v>
      </c>
      <c r="D186">
        <v>1</v>
      </c>
      <c r="E186">
        <v>0.02</v>
      </c>
      <c r="F186">
        <v>2116</v>
      </c>
      <c r="G186">
        <v>1.6570000000000001E-2</v>
      </c>
      <c r="H186">
        <v>1</v>
      </c>
      <c r="I186">
        <v>0.84974358974358999</v>
      </c>
      <c r="J186">
        <v>1</v>
      </c>
      <c r="K186" t="s">
        <v>1296</v>
      </c>
      <c r="L186">
        <v>0.34184260692750551</v>
      </c>
      <c r="M186">
        <v>0.34184260692750551</v>
      </c>
      <c r="N186" t="s">
        <v>1053</v>
      </c>
    </row>
    <row r="187" spans="1:14" x14ac:dyDescent="0.25">
      <c r="A187" s="2" t="s">
        <v>1297</v>
      </c>
      <c r="B187" t="s">
        <v>1298</v>
      </c>
      <c r="C187">
        <v>2</v>
      </c>
      <c r="D187">
        <v>1</v>
      </c>
      <c r="E187">
        <v>0.02</v>
      </c>
      <c r="F187">
        <v>81</v>
      </c>
      <c r="G187">
        <v>1.6570000000000001E-2</v>
      </c>
      <c r="H187">
        <v>1.6570000000000001E-2</v>
      </c>
      <c r="I187">
        <v>0.84974358974358999</v>
      </c>
      <c r="J187">
        <v>1</v>
      </c>
      <c r="K187" t="s">
        <v>1299</v>
      </c>
      <c r="L187">
        <v>0.113121825499713</v>
      </c>
      <c r="M187">
        <v>0.113121825499713</v>
      </c>
    </row>
    <row r="188" spans="1:14" x14ac:dyDescent="0.25">
      <c r="A188" s="2" t="s">
        <v>1300</v>
      </c>
      <c r="B188" t="s">
        <v>1271</v>
      </c>
      <c r="C188">
        <v>2</v>
      </c>
      <c r="D188">
        <v>1</v>
      </c>
      <c r="E188">
        <v>0.02</v>
      </c>
      <c r="F188">
        <v>82</v>
      </c>
      <c r="G188">
        <v>1.6570000000000001E-2</v>
      </c>
      <c r="H188">
        <v>1.6570000000000001E-2</v>
      </c>
      <c r="I188">
        <v>0.84974358974358999</v>
      </c>
      <c r="J188">
        <v>1</v>
      </c>
      <c r="K188" t="s">
        <v>1301</v>
      </c>
      <c r="L188">
        <v>0.113121825499713</v>
      </c>
      <c r="M188">
        <v>0.113121825499713</v>
      </c>
    </row>
    <row r="189" spans="1:14" x14ac:dyDescent="0.25">
      <c r="A189" s="2" t="s">
        <v>1302</v>
      </c>
      <c r="B189" t="s">
        <v>1303</v>
      </c>
      <c r="C189">
        <v>2</v>
      </c>
      <c r="D189">
        <v>1</v>
      </c>
      <c r="E189">
        <v>0.02</v>
      </c>
      <c r="F189">
        <v>2117</v>
      </c>
      <c r="G189">
        <v>1.6570000000000001E-2</v>
      </c>
      <c r="H189">
        <v>1</v>
      </c>
      <c r="I189">
        <v>0.84974358974358999</v>
      </c>
      <c r="J189">
        <v>1</v>
      </c>
      <c r="K189" t="s">
        <v>1304</v>
      </c>
      <c r="L189">
        <v>9.757551092498648E-2</v>
      </c>
      <c r="M189">
        <v>9.757551092498648E-2</v>
      </c>
      <c r="N189" t="s">
        <v>1061</v>
      </c>
    </row>
    <row r="190" spans="1:14" x14ac:dyDescent="0.25">
      <c r="A190" s="2" t="s">
        <v>1305</v>
      </c>
      <c r="B190" t="s">
        <v>1306</v>
      </c>
      <c r="C190">
        <v>2</v>
      </c>
      <c r="D190">
        <v>1</v>
      </c>
      <c r="E190">
        <v>0.02</v>
      </c>
      <c r="F190">
        <v>2118</v>
      </c>
      <c r="G190">
        <v>1.6570000000000001E-2</v>
      </c>
      <c r="H190">
        <v>1</v>
      </c>
      <c r="I190">
        <v>0.84974358974358999</v>
      </c>
      <c r="J190">
        <v>1</v>
      </c>
      <c r="L190">
        <v>6.8593460159353511E-2</v>
      </c>
      <c r="M190">
        <v>6.8593460159353511E-2</v>
      </c>
    </row>
    <row r="191" spans="1:14" x14ac:dyDescent="0.25">
      <c r="A191" s="2" t="s">
        <v>289</v>
      </c>
      <c r="B191" t="s">
        <v>211</v>
      </c>
      <c r="C191">
        <v>2</v>
      </c>
      <c r="D191">
        <v>1</v>
      </c>
      <c r="E191">
        <v>0.02</v>
      </c>
      <c r="F191">
        <v>2119</v>
      </c>
      <c r="G191">
        <v>1.6570000000000001E-2</v>
      </c>
      <c r="H191">
        <v>1</v>
      </c>
      <c r="I191">
        <v>0.84974358974358999</v>
      </c>
      <c r="J191">
        <v>1</v>
      </c>
      <c r="L191">
        <v>0.39747679004813852</v>
      </c>
      <c r="M191">
        <v>0.39747679004813852</v>
      </c>
      <c r="N191" t="s">
        <v>203</v>
      </c>
    </row>
    <row r="192" spans="1:14" x14ac:dyDescent="0.25">
      <c r="A192" s="2" t="s">
        <v>1307</v>
      </c>
      <c r="B192" t="s">
        <v>1072</v>
      </c>
      <c r="C192">
        <v>2</v>
      </c>
      <c r="D192">
        <v>1</v>
      </c>
      <c r="E192">
        <v>0.02</v>
      </c>
      <c r="F192">
        <v>83</v>
      </c>
      <c r="G192">
        <v>1.6570000000000001E-2</v>
      </c>
      <c r="H192">
        <v>1.6570000000000001E-2</v>
      </c>
      <c r="I192">
        <v>0.84974358974358999</v>
      </c>
      <c r="J192">
        <v>1</v>
      </c>
      <c r="L192">
        <v>0.33778551172712551</v>
      </c>
      <c r="M192">
        <v>0.33778551172712551</v>
      </c>
      <c r="N192" t="s">
        <v>1061</v>
      </c>
    </row>
    <row r="193" spans="1:15" x14ac:dyDescent="0.25">
      <c r="A193" s="2" t="s">
        <v>1308</v>
      </c>
      <c r="B193" t="s">
        <v>1309</v>
      </c>
      <c r="C193">
        <v>2</v>
      </c>
      <c r="D193">
        <v>1</v>
      </c>
      <c r="E193">
        <v>0.02</v>
      </c>
      <c r="F193">
        <v>84</v>
      </c>
      <c r="G193">
        <v>1.6570000000000001E-2</v>
      </c>
      <c r="H193">
        <v>1.6570000000000001E-2</v>
      </c>
      <c r="I193">
        <v>0.84974358974358999</v>
      </c>
      <c r="J193">
        <v>1</v>
      </c>
      <c r="L193">
        <v>0.16854301646150699</v>
      </c>
      <c r="M193">
        <v>0.16854301646150699</v>
      </c>
      <c r="N193" t="s">
        <v>1061</v>
      </c>
    </row>
    <row r="194" spans="1:15" x14ac:dyDescent="0.25">
      <c r="A194" s="2" t="s">
        <v>1310</v>
      </c>
      <c r="B194" t="s">
        <v>1311</v>
      </c>
      <c r="C194">
        <v>2</v>
      </c>
      <c r="D194">
        <v>1</v>
      </c>
      <c r="E194">
        <v>0.02</v>
      </c>
      <c r="F194">
        <v>85</v>
      </c>
      <c r="G194">
        <v>1.6570000000000001E-2</v>
      </c>
      <c r="H194">
        <v>1.6570000000000001E-2</v>
      </c>
      <c r="I194">
        <v>0.84974358974358999</v>
      </c>
      <c r="J194">
        <v>1</v>
      </c>
      <c r="K194" t="s">
        <v>1312</v>
      </c>
      <c r="L194">
        <v>0.21938319299084649</v>
      </c>
      <c r="M194">
        <v>0.21938319299084649</v>
      </c>
      <c r="N194" t="s">
        <v>1061</v>
      </c>
    </row>
    <row r="195" spans="1:15" x14ac:dyDescent="0.25">
      <c r="A195" s="2" t="s">
        <v>1313</v>
      </c>
      <c r="B195" t="s">
        <v>1314</v>
      </c>
      <c r="C195">
        <v>2</v>
      </c>
      <c r="D195">
        <v>1</v>
      </c>
      <c r="E195">
        <v>0.02</v>
      </c>
      <c r="F195">
        <v>86</v>
      </c>
      <c r="G195">
        <v>1.6570000000000001E-2</v>
      </c>
      <c r="H195">
        <v>1.6570000000000001E-2</v>
      </c>
      <c r="I195">
        <v>0.84974358974358999</v>
      </c>
      <c r="J195">
        <v>1</v>
      </c>
      <c r="K195" t="s">
        <v>1315</v>
      </c>
      <c r="L195">
        <v>0.48572769985112751</v>
      </c>
      <c r="M195">
        <v>0.48572769985112751</v>
      </c>
      <c r="N195" t="s">
        <v>1246</v>
      </c>
    </row>
    <row r="196" spans="1:15" x14ac:dyDescent="0.25">
      <c r="A196" s="2" t="s">
        <v>290</v>
      </c>
      <c r="B196" t="s">
        <v>291</v>
      </c>
      <c r="C196">
        <v>2</v>
      </c>
      <c r="D196">
        <v>1</v>
      </c>
      <c r="E196">
        <v>0.02</v>
      </c>
      <c r="F196">
        <v>87</v>
      </c>
      <c r="G196">
        <v>1.6570000000000001E-2</v>
      </c>
      <c r="H196">
        <v>1.6570000000000001E-2</v>
      </c>
      <c r="I196">
        <v>0.84974358974358999</v>
      </c>
      <c r="J196">
        <v>1</v>
      </c>
      <c r="K196" t="s">
        <v>292</v>
      </c>
      <c r="L196">
        <v>0.135288052648455</v>
      </c>
      <c r="M196">
        <v>0.135288052648455</v>
      </c>
      <c r="N196" t="s">
        <v>293</v>
      </c>
    </row>
    <row r="197" spans="1:15" x14ac:dyDescent="0.25">
      <c r="A197" s="2" t="s">
        <v>1316</v>
      </c>
      <c r="B197" t="s">
        <v>1317</v>
      </c>
      <c r="C197">
        <v>24</v>
      </c>
      <c r="D197">
        <v>2</v>
      </c>
      <c r="E197">
        <v>0.2</v>
      </c>
      <c r="F197">
        <v>2120</v>
      </c>
      <c r="G197">
        <v>1.6740000000000001E-2</v>
      </c>
      <c r="H197">
        <v>1</v>
      </c>
      <c r="I197">
        <v>0.85408163265306103</v>
      </c>
      <c r="J197">
        <v>1</v>
      </c>
      <c r="K197" t="s">
        <v>1318</v>
      </c>
      <c r="L197">
        <v>0.25821527595001331</v>
      </c>
      <c r="M197">
        <v>-0.161991555859788</v>
      </c>
      <c r="N197" t="s">
        <v>1009</v>
      </c>
      <c r="O197" t="s">
        <v>1194</v>
      </c>
    </row>
    <row r="198" spans="1:15" x14ac:dyDescent="0.25">
      <c r="A198" s="2" t="s">
        <v>641</v>
      </c>
      <c r="B198" t="s">
        <v>642</v>
      </c>
      <c r="C198">
        <v>2757</v>
      </c>
      <c r="D198">
        <v>32</v>
      </c>
      <c r="E198">
        <v>22.94</v>
      </c>
      <c r="F198">
        <v>584</v>
      </c>
      <c r="G198">
        <v>1.6840000000000001E-2</v>
      </c>
      <c r="H198">
        <v>0.13539000000000001</v>
      </c>
      <c r="I198">
        <v>0.85482233502538096</v>
      </c>
      <c r="J198">
        <v>1</v>
      </c>
      <c r="K198" t="s">
        <v>643</v>
      </c>
      <c r="L198">
        <v>1.1465332914683519</v>
      </c>
      <c r="M198">
        <v>-1.2802539366895911</v>
      </c>
      <c r="N198" t="s">
        <v>644</v>
      </c>
      <c r="O198" t="s">
        <v>645</v>
      </c>
    </row>
    <row r="199" spans="1:15" x14ac:dyDescent="0.25">
      <c r="A199" s="2" t="s">
        <v>1319</v>
      </c>
      <c r="B199" t="s">
        <v>1320</v>
      </c>
      <c r="C199">
        <v>401</v>
      </c>
      <c r="D199">
        <v>8</v>
      </c>
      <c r="E199">
        <v>3.34</v>
      </c>
      <c r="F199">
        <v>209</v>
      </c>
      <c r="G199">
        <v>1.7760000000000001E-2</v>
      </c>
      <c r="H199">
        <v>4.4999999999999998E-2</v>
      </c>
      <c r="I199">
        <v>0.89696969696969697</v>
      </c>
      <c r="J199">
        <v>1</v>
      </c>
      <c r="K199" t="s">
        <v>1321</v>
      </c>
      <c r="L199">
        <v>0.78967432317877795</v>
      </c>
      <c r="M199">
        <v>-0.53003351885539285</v>
      </c>
      <c r="N199" t="s">
        <v>1322</v>
      </c>
      <c r="O199" t="s">
        <v>1323</v>
      </c>
    </row>
    <row r="200" spans="1:15" x14ac:dyDescent="0.25">
      <c r="A200" s="2" t="s">
        <v>762</v>
      </c>
      <c r="B200" t="s">
        <v>763</v>
      </c>
      <c r="C200">
        <v>325</v>
      </c>
      <c r="D200">
        <v>7</v>
      </c>
      <c r="E200">
        <v>2.7</v>
      </c>
      <c r="F200">
        <v>89</v>
      </c>
      <c r="G200">
        <v>1.8030000000000001E-2</v>
      </c>
      <c r="H200">
        <v>1.8030000000000001E-2</v>
      </c>
      <c r="I200">
        <v>0.90500000000000003</v>
      </c>
      <c r="J200">
        <v>1</v>
      </c>
      <c r="K200" t="s">
        <v>764</v>
      </c>
      <c r="L200">
        <v>0.81933049925581669</v>
      </c>
      <c r="M200">
        <v>-0.65003345533533907</v>
      </c>
      <c r="N200" t="s">
        <v>765</v>
      </c>
      <c r="O200" t="s">
        <v>766</v>
      </c>
    </row>
    <row r="201" spans="1:15" x14ac:dyDescent="0.25">
      <c r="A201" s="2" t="s">
        <v>1324</v>
      </c>
      <c r="B201" t="s">
        <v>1325</v>
      </c>
      <c r="C201">
        <v>67</v>
      </c>
      <c r="D201">
        <v>3</v>
      </c>
      <c r="E201">
        <v>0.56000000000000005</v>
      </c>
      <c r="F201">
        <v>90</v>
      </c>
      <c r="G201">
        <v>1.8100000000000002E-2</v>
      </c>
      <c r="H201">
        <v>1.8100000000000002E-2</v>
      </c>
      <c r="I201">
        <v>0.90500000000000003</v>
      </c>
      <c r="J201">
        <v>1</v>
      </c>
      <c r="K201" t="s">
        <v>1326</v>
      </c>
      <c r="L201">
        <v>0.51920815103792828</v>
      </c>
      <c r="M201">
        <v>-0.24411854115012421</v>
      </c>
      <c r="N201" t="s">
        <v>1327</v>
      </c>
    </row>
    <row r="202" spans="1:15" x14ac:dyDescent="0.25">
      <c r="A202" s="2" t="s">
        <v>718</v>
      </c>
      <c r="B202" t="s">
        <v>719</v>
      </c>
      <c r="C202">
        <v>184</v>
      </c>
      <c r="D202">
        <v>5</v>
      </c>
      <c r="E202">
        <v>1.53</v>
      </c>
      <c r="F202">
        <v>2121</v>
      </c>
      <c r="G202">
        <v>1.8290000000000001E-2</v>
      </c>
      <c r="H202">
        <v>1</v>
      </c>
      <c r="I202">
        <v>0.90995024875621899</v>
      </c>
      <c r="J202">
        <v>1</v>
      </c>
      <c r="K202" t="s">
        <v>720</v>
      </c>
      <c r="L202">
        <v>0.7156247987970521</v>
      </c>
      <c r="M202">
        <v>-0.58817568014679278</v>
      </c>
      <c r="N202" t="s">
        <v>721</v>
      </c>
      <c r="O202" t="s">
        <v>722</v>
      </c>
    </row>
    <row r="203" spans="1:15" x14ac:dyDescent="0.25">
      <c r="A203" s="2" t="s">
        <v>1328</v>
      </c>
      <c r="B203" t="s">
        <v>1329</v>
      </c>
      <c r="C203">
        <v>185</v>
      </c>
      <c r="D203">
        <v>5</v>
      </c>
      <c r="E203">
        <v>1.54</v>
      </c>
      <c r="F203">
        <v>661</v>
      </c>
      <c r="G203">
        <v>1.8679999999999999E-2</v>
      </c>
      <c r="H203">
        <v>0.15906999999999999</v>
      </c>
      <c r="I203">
        <v>0.92315270935960603</v>
      </c>
      <c r="J203">
        <v>1</v>
      </c>
      <c r="K203" t="s">
        <v>1330</v>
      </c>
      <c r="L203">
        <v>0.58699836573959829</v>
      </c>
      <c r="M203">
        <v>-0.49493364522318051</v>
      </c>
      <c r="N203" t="s">
        <v>1331</v>
      </c>
      <c r="O203" t="s">
        <v>1332</v>
      </c>
    </row>
    <row r="204" spans="1:15" x14ac:dyDescent="0.25">
      <c r="A204" s="2" t="s">
        <v>1333</v>
      </c>
      <c r="B204" t="s">
        <v>1334</v>
      </c>
      <c r="C204">
        <v>254</v>
      </c>
      <c r="D204">
        <v>6</v>
      </c>
      <c r="E204">
        <v>2.11</v>
      </c>
      <c r="F204">
        <v>561</v>
      </c>
      <c r="G204">
        <v>1.874E-2</v>
      </c>
      <c r="H204">
        <v>0.12834000000000001</v>
      </c>
      <c r="I204">
        <v>0.92315270935960603</v>
      </c>
      <c r="J204">
        <v>1</v>
      </c>
      <c r="K204" t="s">
        <v>1335</v>
      </c>
      <c r="L204">
        <v>0.80244120673548314</v>
      </c>
      <c r="M204">
        <v>-0.84954450580824792</v>
      </c>
      <c r="N204" t="s">
        <v>1336</v>
      </c>
      <c r="O204" t="s">
        <v>1337</v>
      </c>
    </row>
    <row r="205" spans="1:15" x14ac:dyDescent="0.25">
      <c r="A205" s="2" t="s">
        <v>311</v>
      </c>
      <c r="B205" t="s">
        <v>312</v>
      </c>
      <c r="C205">
        <v>328</v>
      </c>
      <c r="D205">
        <v>7</v>
      </c>
      <c r="E205">
        <v>2.73</v>
      </c>
      <c r="F205">
        <v>91</v>
      </c>
      <c r="G205">
        <v>1.8859999999999998E-2</v>
      </c>
      <c r="H205">
        <v>1.8859999999999998E-2</v>
      </c>
      <c r="I205">
        <v>0.92350746268656703</v>
      </c>
      <c r="J205">
        <v>1</v>
      </c>
      <c r="K205" t="s">
        <v>313</v>
      </c>
      <c r="L205">
        <v>0.93728148578052684</v>
      </c>
      <c r="M205">
        <v>-0.42420710097633563</v>
      </c>
      <c r="N205" t="s">
        <v>314</v>
      </c>
      <c r="O205" t="s">
        <v>315</v>
      </c>
    </row>
    <row r="206" spans="1:15" x14ac:dyDescent="0.25">
      <c r="A206" s="2" t="s">
        <v>813</v>
      </c>
      <c r="B206" t="s">
        <v>814</v>
      </c>
      <c r="C206">
        <v>331</v>
      </c>
      <c r="D206">
        <v>7</v>
      </c>
      <c r="E206">
        <v>2.75</v>
      </c>
      <c r="F206">
        <v>92</v>
      </c>
      <c r="G206">
        <v>1.9730000000000001E-2</v>
      </c>
      <c r="H206">
        <v>1.9730000000000001E-2</v>
      </c>
      <c r="I206">
        <v>0.92350746268656703</v>
      </c>
      <c r="J206">
        <v>1</v>
      </c>
      <c r="K206" t="s">
        <v>815</v>
      </c>
      <c r="L206">
        <v>0.81736641640398466</v>
      </c>
      <c r="M206">
        <v>-0.86017482739407591</v>
      </c>
      <c r="N206" t="s">
        <v>816</v>
      </c>
      <c r="O206" t="s">
        <v>817</v>
      </c>
    </row>
    <row r="207" spans="1:15" x14ac:dyDescent="0.25">
      <c r="A207" s="2" t="s">
        <v>1338</v>
      </c>
      <c r="B207" t="s">
        <v>340</v>
      </c>
      <c r="C207">
        <v>1024</v>
      </c>
      <c r="D207">
        <v>15</v>
      </c>
      <c r="E207">
        <v>8.52</v>
      </c>
      <c r="F207">
        <v>699</v>
      </c>
      <c r="G207">
        <v>1.9740000000000001E-2</v>
      </c>
      <c r="H207">
        <v>0.17030000000000001</v>
      </c>
      <c r="I207">
        <v>0.92350746268656703</v>
      </c>
      <c r="J207">
        <v>1</v>
      </c>
      <c r="K207" t="s">
        <v>1339</v>
      </c>
      <c r="L207">
        <v>1.0149699339850891</v>
      </c>
      <c r="M207">
        <v>-0.90588139436703652</v>
      </c>
      <c r="N207" t="s">
        <v>1340</v>
      </c>
      <c r="O207" t="s">
        <v>1341</v>
      </c>
    </row>
    <row r="208" spans="1:15" x14ac:dyDescent="0.25">
      <c r="A208" s="2" t="s">
        <v>62</v>
      </c>
      <c r="B208" t="s">
        <v>63</v>
      </c>
      <c r="C208">
        <v>188</v>
      </c>
      <c r="D208">
        <v>5</v>
      </c>
      <c r="E208">
        <v>1.56</v>
      </c>
      <c r="F208">
        <v>93</v>
      </c>
      <c r="G208">
        <v>1.9879999999999998E-2</v>
      </c>
      <c r="H208">
        <v>1.9879999999999998E-2</v>
      </c>
      <c r="I208">
        <v>0.92350746268656703</v>
      </c>
      <c r="J208">
        <v>1</v>
      </c>
      <c r="K208" t="s">
        <v>64</v>
      </c>
      <c r="L208">
        <v>0.95577485247614669</v>
      </c>
      <c r="M208">
        <v>-0.34413092594195371</v>
      </c>
      <c r="N208" t="s">
        <v>65</v>
      </c>
      <c r="O208" t="s">
        <v>29</v>
      </c>
    </row>
    <row r="209" spans="1:15" x14ac:dyDescent="0.25">
      <c r="A209" s="2" t="s">
        <v>321</v>
      </c>
      <c r="B209" t="s">
        <v>322</v>
      </c>
      <c r="C209">
        <v>335</v>
      </c>
      <c r="D209">
        <v>7</v>
      </c>
      <c r="E209">
        <v>2.79</v>
      </c>
      <c r="F209">
        <v>95</v>
      </c>
      <c r="G209">
        <v>2.0920000000000001E-2</v>
      </c>
      <c r="H209">
        <v>2.0920000000000001E-2</v>
      </c>
      <c r="I209">
        <v>0.92350746268656703</v>
      </c>
      <c r="J209">
        <v>1</v>
      </c>
      <c r="K209" t="s">
        <v>323</v>
      </c>
      <c r="L209">
        <v>0.93728148578052684</v>
      </c>
      <c r="M209">
        <v>-0.42420710097633563</v>
      </c>
      <c r="N209" t="s">
        <v>324</v>
      </c>
      <c r="O209" t="s">
        <v>315</v>
      </c>
    </row>
    <row r="210" spans="1:15" x14ac:dyDescent="0.25">
      <c r="A210" s="2" t="s">
        <v>1342</v>
      </c>
      <c r="B210" t="s">
        <v>1343</v>
      </c>
      <c r="C210">
        <v>27</v>
      </c>
      <c r="D210">
        <v>2</v>
      </c>
      <c r="E210">
        <v>0.22</v>
      </c>
      <c r="F210">
        <v>96</v>
      </c>
      <c r="G210">
        <v>2.095E-2</v>
      </c>
      <c r="H210">
        <v>2.095E-2</v>
      </c>
      <c r="I210">
        <v>0.92350746268656703</v>
      </c>
      <c r="J210">
        <v>1</v>
      </c>
      <c r="K210" t="s">
        <v>1344</v>
      </c>
      <c r="L210">
        <v>0.39937020524365457</v>
      </c>
      <c r="M210">
        <v>-0.1570044308026779</v>
      </c>
      <c r="N210" t="s">
        <v>1345</v>
      </c>
      <c r="O210" t="s">
        <v>732</v>
      </c>
    </row>
    <row r="211" spans="1:15" x14ac:dyDescent="0.25">
      <c r="A211" s="2" t="s">
        <v>1346</v>
      </c>
      <c r="B211" t="s">
        <v>1347</v>
      </c>
      <c r="C211">
        <v>27</v>
      </c>
      <c r="D211">
        <v>2</v>
      </c>
      <c r="E211">
        <v>0.22</v>
      </c>
      <c r="F211">
        <v>97</v>
      </c>
      <c r="G211">
        <v>2.095E-2</v>
      </c>
      <c r="H211">
        <v>2.095E-2</v>
      </c>
      <c r="I211">
        <v>0.92350746268656703</v>
      </c>
      <c r="J211">
        <v>1</v>
      </c>
      <c r="K211" t="s">
        <v>1348</v>
      </c>
      <c r="L211">
        <v>0.39937020524365457</v>
      </c>
      <c r="M211">
        <v>-0.1570044308026779</v>
      </c>
      <c r="N211" t="s">
        <v>1345</v>
      </c>
      <c r="O211" t="s">
        <v>732</v>
      </c>
    </row>
    <row r="212" spans="1:15" x14ac:dyDescent="0.25">
      <c r="A212" s="2" t="s">
        <v>76</v>
      </c>
      <c r="B212" t="s">
        <v>77</v>
      </c>
      <c r="C212">
        <v>192</v>
      </c>
      <c r="D212">
        <v>5</v>
      </c>
      <c r="E212">
        <v>1.6</v>
      </c>
      <c r="F212">
        <v>100</v>
      </c>
      <c r="G212">
        <v>2.1559999999999999E-2</v>
      </c>
      <c r="H212">
        <v>2.1559999999999999E-2</v>
      </c>
      <c r="I212">
        <v>0.92350746268656703</v>
      </c>
      <c r="J212">
        <v>1</v>
      </c>
      <c r="K212" t="s">
        <v>78</v>
      </c>
      <c r="L212">
        <v>0.90416868127206684</v>
      </c>
      <c r="M212">
        <v>-0.30573552072879001</v>
      </c>
      <c r="N212" t="s">
        <v>36</v>
      </c>
      <c r="O212" t="s">
        <v>29</v>
      </c>
    </row>
    <row r="213" spans="1:15" x14ac:dyDescent="0.25">
      <c r="A213" s="2" t="s">
        <v>266</v>
      </c>
      <c r="B213" t="s">
        <v>267</v>
      </c>
      <c r="C213">
        <v>192</v>
      </c>
      <c r="D213">
        <v>5</v>
      </c>
      <c r="E213">
        <v>1.6</v>
      </c>
      <c r="F213">
        <v>314</v>
      </c>
      <c r="G213">
        <v>2.1559999999999999E-2</v>
      </c>
      <c r="H213">
        <v>7.1470000000000006E-2</v>
      </c>
      <c r="I213">
        <v>0.92350746268656703</v>
      </c>
      <c r="J213">
        <v>1</v>
      </c>
      <c r="K213" t="s">
        <v>268</v>
      </c>
      <c r="L213">
        <v>0.55574214782351605</v>
      </c>
      <c r="M213">
        <v>-0.29028653800261428</v>
      </c>
      <c r="N213" t="s">
        <v>269</v>
      </c>
    </row>
    <row r="214" spans="1:15" x14ac:dyDescent="0.25">
      <c r="A214" s="2" t="s">
        <v>249</v>
      </c>
      <c r="B214" t="s">
        <v>250</v>
      </c>
      <c r="C214">
        <v>28</v>
      </c>
      <c r="D214">
        <v>2</v>
      </c>
      <c r="E214">
        <v>0.23</v>
      </c>
      <c r="F214">
        <v>799</v>
      </c>
      <c r="G214">
        <v>2.2440000000000002E-2</v>
      </c>
      <c r="H214">
        <v>0.19972999999999999</v>
      </c>
      <c r="I214">
        <v>0.92350746268656703</v>
      </c>
      <c r="J214">
        <v>1</v>
      </c>
      <c r="K214" t="s">
        <v>251</v>
      </c>
      <c r="L214">
        <v>0.43610233253016778</v>
      </c>
      <c r="M214">
        <v>-0.13339117362630201</v>
      </c>
      <c r="N214" t="s">
        <v>252</v>
      </c>
    </row>
    <row r="215" spans="1:15" x14ac:dyDescent="0.25">
      <c r="A215" s="2" t="s">
        <v>650</v>
      </c>
      <c r="B215" t="s">
        <v>651</v>
      </c>
      <c r="C215">
        <v>73</v>
      </c>
      <c r="D215">
        <v>3</v>
      </c>
      <c r="E215">
        <v>0.61</v>
      </c>
      <c r="F215">
        <v>103</v>
      </c>
      <c r="G215">
        <v>2.2679999999999999E-2</v>
      </c>
      <c r="H215">
        <v>2.2679999999999999E-2</v>
      </c>
      <c r="I215">
        <v>0.92350746268656703</v>
      </c>
      <c r="J215">
        <v>1</v>
      </c>
      <c r="K215" t="s">
        <v>652</v>
      </c>
      <c r="L215">
        <v>0.64362082233059925</v>
      </c>
      <c r="M215">
        <v>-0.28607333737394253</v>
      </c>
      <c r="N215" t="s">
        <v>653</v>
      </c>
      <c r="O215" t="s">
        <v>654</v>
      </c>
    </row>
    <row r="216" spans="1:15" x14ac:dyDescent="0.25">
      <c r="A216" s="2" t="s">
        <v>1349</v>
      </c>
      <c r="B216" t="s">
        <v>1350</v>
      </c>
      <c r="C216">
        <v>130</v>
      </c>
      <c r="D216">
        <v>4</v>
      </c>
      <c r="E216">
        <v>1.08</v>
      </c>
      <c r="F216">
        <v>2122</v>
      </c>
      <c r="G216">
        <v>2.282E-2</v>
      </c>
      <c r="H216">
        <v>1</v>
      </c>
      <c r="I216">
        <v>0.92350746268656703</v>
      </c>
      <c r="J216">
        <v>1</v>
      </c>
      <c r="K216" t="s">
        <v>1351</v>
      </c>
      <c r="L216">
        <v>0.72543797416512601</v>
      </c>
      <c r="M216">
        <v>-0.46727315196886082</v>
      </c>
      <c r="N216" t="s">
        <v>1352</v>
      </c>
      <c r="O216" t="s">
        <v>1353</v>
      </c>
    </row>
    <row r="217" spans="1:15" x14ac:dyDescent="0.25">
      <c r="A217" s="2" t="s">
        <v>1354</v>
      </c>
      <c r="B217" t="s">
        <v>1355</v>
      </c>
      <c r="C217">
        <v>1044</v>
      </c>
      <c r="D217">
        <v>15</v>
      </c>
      <c r="E217">
        <v>8.69</v>
      </c>
      <c r="F217">
        <v>983</v>
      </c>
      <c r="G217">
        <v>2.3130000000000001E-2</v>
      </c>
      <c r="H217">
        <v>0.26416000000000001</v>
      </c>
      <c r="I217">
        <v>0.92350746268656703</v>
      </c>
      <c r="J217">
        <v>1</v>
      </c>
      <c r="K217" t="s">
        <v>1356</v>
      </c>
      <c r="L217">
        <v>1.016573484698988</v>
      </c>
      <c r="M217">
        <v>-0.94792536960935703</v>
      </c>
      <c r="N217" t="s">
        <v>1357</v>
      </c>
      <c r="O217" t="s">
        <v>1186</v>
      </c>
    </row>
    <row r="218" spans="1:15" x14ac:dyDescent="0.25">
      <c r="A218" s="2" t="s">
        <v>1358</v>
      </c>
      <c r="B218" t="s">
        <v>1359</v>
      </c>
      <c r="C218">
        <v>268</v>
      </c>
      <c r="D218">
        <v>6</v>
      </c>
      <c r="E218">
        <v>2.23</v>
      </c>
      <c r="F218">
        <v>306</v>
      </c>
      <c r="G218">
        <v>2.3699999999999999E-2</v>
      </c>
      <c r="H218">
        <v>6.7720000000000002E-2</v>
      </c>
      <c r="I218">
        <v>0.92350746268656703</v>
      </c>
      <c r="J218">
        <v>1</v>
      </c>
      <c r="K218" t="s">
        <v>1360</v>
      </c>
      <c r="L218">
        <v>0.84375212525816212</v>
      </c>
      <c r="M218">
        <v>-0.66811162575117355</v>
      </c>
      <c r="N218" t="s">
        <v>1361</v>
      </c>
      <c r="O218" t="s">
        <v>1362</v>
      </c>
    </row>
    <row r="219" spans="1:15" x14ac:dyDescent="0.25">
      <c r="A219" s="2" t="s">
        <v>1363</v>
      </c>
      <c r="B219" t="s">
        <v>1364</v>
      </c>
      <c r="C219">
        <v>1144</v>
      </c>
      <c r="D219">
        <v>16</v>
      </c>
      <c r="E219">
        <v>9.52</v>
      </c>
      <c r="F219">
        <v>947</v>
      </c>
      <c r="G219">
        <v>2.385E-2</v>
      </c>
      <c r="H219">
        <v>0.24975</v>
      </c>
      <c r="I219">
        <v>0.92350746268656703</v>
      </c>
      <c r="J219">
        <v>1</v>
      </c>
      <c r="K219" t="s">
        <v>1365</v>
      </c>
      <c r="L219">
        <v>1.056755386951584</v>
      </c>
      <c r="M219">
        <v>-1.1412458694813341</v>
      </c>
      <c r="N219" t="s">
        <v>1366</v>
      </c>
      <c r="O219" t="s">
        <v>1367</v>
      </c>
    </row>
    <row r="220" spans="1:15" x14ac:dyDescent="0.25">
      <c r="A220" s="2" t="s">
        <v>1368</v>
      </c>
      <c r="B220" t="s">
        <v>1369</v>
      </c>
      <c r="C220">
        <v>29</v>
      </c>
      <c r="D220">
        <v>2</v>
      </c>
      <c r="E220">
        <v>0.24</v>
      </c>
      <c r="F220">
        <v>819</v>
      </c>
      <c r="G220">
        <v>2.3980000000000001E-2</v>
      </c>
      <c r="H220">
        <v>0.20632</v>
      </c>
      <c r="I220">
        <v>0.92350746268656703</v>
      </c>
      <c r="J220">
        <v>1</v>
      </c>
      <c r="K220" t="s">
        <v>1370</v>
      </c>
      <c r="L220">
        <v>0.36060104752675348</v>
      </c>
      <c r="M220">
        <v>-0.4316057778419734</v>
      </c>
      <c r="N220" t="s">
        <v>1371</v>
      </c>
      <c r="O220" t="s">
        <v>1372</v>
      </c>
    </row>
    <row r="221" spans="1:15" x14ac:dyDescent="0.25">
      <c r="A221" s="2" t="s">
        <v>1373</v>
      </c>
      <c r="B221" t="s">
        <v>1374</v>
      </c>
      <c r="C221">
        <v>29</v>
      </c>
      <c r="D221">
        <v>2</v>
      </c>
      <c r="E221">
        <v>0.24</v>
      </c>
      <c r="F221">
        <v>820</v>
      </c>
      <c r="G221">
        <v>2.3980000000000001E-2</v>
      </c>
      <c r="H221">
        <v>0.20632</v>
      </c>
      <c r="I221">
        <v>0.92350746268656703</v>
      </c>
      <c r="J221">
        <v>1</v>
      </c>
      <c r="K221" t="s">
        <v>1375</v>
      </c>
      <c r="L221">
        <v>0.43305207888541902</v>
      </c>
      <c r="M221">
        <v>-0.22876306251752179</v>
      </c>
      <c r="N221" t="s">
        <v>1376</v>
      </c>
      <c r="O221" t="s">
        <v>853</v>
      </c>
    </row>
    <row r="222" spans="1:15" x14ac:dyDescent="0.25">
      <c r="A222" s="2" t="s">
        <v>1377</v>
      </c>
      <c r="B222" t="s">
        <v>1378</v>
      </c>
      <c r="C222">
        <v>75</v>
      </c>
      <c r="D222">
        <v>3</v>
      </c>
      <c r="E222">
        <v>0.62</v>
      </c>
      <c r="F222">
        <v>1359</v>
      </c>
      <c r="G222">
        <v>2.4340000000000001E-2</v>
      </c>
      <c r="H222">
        <v>0.43058000000000002</v>
      </c>
      <c r="I222">
        <v>0.92350746268656703</v>
      </c>
      <c r="J222">
        <v>1</v>
      </c>
      <c r="K222" t="s">
        <v>1379</v>
      </c>
      <c r="L222">
        <v>0.67455585395289375</v>
      </c>
      <c r="M222">
        <v>-0.40318851100478131</v>
      </c>
      <c r="N222" t="s">
        <v>1380</v>
      </c>
      <c r="O222" t="s">
        <v>1381</v>
      </c>
    </row>
    <row r="223" spans="1:15" x14ac:dyDescent="0.25">
      <c r="A223" s="2" t="s">
        <v>141</v>
      </c>
      <c r="B223" t="s">
        <v>142</v>
      </c>
      <c r="C223">
        <v>771</v>
      </c>
      <c r="D223">
        <v>12</v>
      </c>
      <c r="E223">
        <v>6.41</v>
      </c>
      <c r="F223">
        <v>1550</v>
      </c>
      <c r="G223">
        <v>2.435E-2</v>
      </c>
      <c r="H223">
        <v>0.55112000000000005</v>
      </c>
      <c r="I223">
        <v>0.92350746268656703</v>
      </c>
      <c r="J223">
        <v>1</v>
      </c>
      <c r="K223" t="s">
        <v>143</v>
      </c>
      <c r="L223">
        <v>0.93299532921048078</v>
      </c>
      <c r="M223">
        <v>-0.60651502225221232</v>
      </c>
      <c r="N223" t="s">
        <v>144</v>
      </c>
      <c r="O223" t="s">
        <v>145</v>
      </c>
    </row>
    <row r="224" spans="1:15" x14ac:dyDescent="0.25">
      <c r="A224" s="2" t="s">
        <v>1382</v>
      </c>
      <c r="B224" t="s">
        <v>1383</v>
      </c>
      <c r="C224">
        <v>1051</v>
      </c>
      <c r="D224">
        <v>15</v>
      </c>
      <c r="E224">
        <v>8.74</v>
      </c>
      <c r="F224">
        <v>313</v>
      </c>
      <c r="G224">
        <v>2.4420000000000001E-2</v>
      </c>
      <c r="H224">
        <v>7.0970000000000005E-2</v>
      </c>
      <c r="I224">
        <v>0.92350746268656703</v>
      </c>
      <c r="J224">
        <v>1</v>
      </c>
      <c r="K224" t="s">
        <v>1384</v>
      </c>
      <c r="L224">
        <v>1.04310611694505</v>
      </c>
      <c r="M224">
        <v>-1.0552806392652361</v>
      </c>
      <c r="N224" t="s">
        <v>1385</v>
      </c>
      <c r="O224" t="s">
        <v>1386</v>
      </c>
    </row>
    <row r="225" spans="1:15" x14ac:dyDescent="0.25">
      <c r="A225" s="2" t="s">
        <v>1387</v>
      </c>
      <c r="B225" t="s">
        <v>1388</v>
      </c>
      <c r="C225">
        <v>2941</v>
      </c>
      <c r="D225">
        <v>33</v>
      </c>
      <c r="E225">
        <v>24.47</v>
      </c>
      <c r="F225">
        <v>1707</v>
      </c>
      <c r="G225">
        <v>2.4500000000000001E-2</v>
      </c>
      <c r="H225">
        <v>0.68406999999999996</v>
      </c>
      <c r="I225">
        <v>0.92350746268656703</v>
      </c>
      <c r="J225">
        <v>1</v>
      </c>
      <c r="K225" t="s">
        <v>1389</v>
      </c>
      <c r="L225">
        <v>1.16370488783056</v>
      </c>
      <c r="M225">
        <v>-1.2785908290287069</v>
      </c>
      <c r="N225" t="s">
        <v>1390</v>
      </c>
      <c r="O225" t="s">
        <v>1391</v>
      </c>
    </row>
    <row r="226" spans="1:15" x14ac:dyDescent="0.25">
      <c r="A226" s="2" t="s">
        <v>1392</v>
      </c>
      <c r="B226" t="s">
        <v>1393</v>
      </c>
      <c r="C226">
        <v>3</v>
      </c>
      <c r="D226">
        <v>1</v>
      </c>
      <c r="E226">
        <v>0.02</v>
      </c>
      <c r="F226">
        <v>105</v>
      </c>
      <c r="G226">
        <v>2.4750000000000001E-2</v>
      </c>
      <c r="H226">
        <v>2.4750000000000001E-2</v>
      </c>
      <c r="I226">
        <v>0.92350746268656703</v>
      </c>
      <c r="J226">
        <v>1</v>
      </c>
      <c r="K226" t="s">
        <v>1394</v>
      </c>
      <c r="L226">
        <v>-2.9066380701379961E-3</v>
      </c>
      <c r="M226">
        <v>-2.9066380701379961E-3</v>
      </c>
    </row>
    <row r="227" spans="1:15" x14ac:dyDescent="0.25">
      <c r="A227" s="2" t="s">
        <v>1395</v>
      </c>
      <c r="B227" t="s">
        <v>1396</v>
      </c>
      <c r="C227">
        <v>3</v>
      </c>
      <c r="D227">
        <v>1</v>
      </c>
      <c r="E227">
        <v>0.02</v>
      </c>
      <c r="F227">
        <v>106</v>
      </c>
      <c r="G227">
        <v>2.4750000000000001E-2</v>
      </c>
      <c r="H227">
        <v>2.4750000000000001E-2</v>
      </c>
      <c r="I227">
        <v>0.92350746268656703</v>
      </c>
      <c r="J227">
        <v>1</v>
      </c>
      <c r="K227" t="s">
        <v>1397</v>
      </c>
      <c r="L227">
        <v>6.5969373031082967E-2</v>
      </c>
      <c r="M227">
        <v>6.5969373031082967E-2</v>
      </c>
    </row>
    <row r="228" spans="1:15" x14ac:dyDescent="0.25">
      <c r="A228" s="2" t="s">
        <v>1398</v>
      </c>
      <c r="B228" t="s">
        <v>1399</v>
      </c>
      <c r="C228">
        <v>3</v>
      </c>
      <c r="D228">
        <v>1</v>
      </c>
      <c r="E228">
        <v>0.02</v>
      </c>
      <c r="F228">
        <v>107</v>
      </c>
      <c r="G228">
        <v>2.4750000000000001E-2</v>
      </c>
      <c r="H228">
        <v>2.4750000000000001E-2</v>
      </c>
      <c r="I228">
        <v>0.92350746268656703</v>
      </c>
      <c r="J228">
        <v>1</v>
      </c>
      <c r="K228" t="s">
        <v>1400</v>
      </c>
      <c r="L228">
        <v>0.29791636679772249</v>
      </c>
      <c r="M228">
        <v>0.29791636679772249</v>
      </c>
      <c r="N228" t="s">
        <v>1061</v>
      </c>
    </row>
    <row r="229" spans="1:15" x14ac:dyDescent="0.25">
      <c r="A229" s="2" t="s">
        <v>1401</v>
      </c>
      <c r="B229" t="s">
        <v>1402</v>
      </c>
      <c r="C229">
        <v>3</v>
      </c>
      <c r="D229">
        <v>1</v>
      </c>
      <c r="E229">
        <v>0.02</v>
      </c>
      <c r="F229">
        <v>108</v>
      </c>
      <c r="G229">
        <v>2.4750000000000001E-2</v>
      </c>
      <c r="H229">
        <v>2.4750000000000001E-2</v>
      </c>
      <c r="I229">
        <v>0.92350746268656703</v>
      </c>
      <c r="J229">
        <v>1</v>
      </c>
      <c r="K229" t="s">
        <v>1403</v>
      </c>
      <c r="L229">
        <v>0.29791636679772249</v>
      </c>
      <c r="M229">
        <v>0.29791636679772249</v>
      </c>
      <c r="N229" t="s">
        <v>1061</v>
      </c>
    </row>
    <row r="230" spans="1:15" x14ac:dyDescent="0.25">
      <c r="A230" s="2" t="s">
        <v>330</v>
      </c>
      <c r="B230" t="s">
        <v>331</v>
      </c>
      <c r="C230">
        <v>3</v>
      </c>
      <c r="D230">
        <v>1</v>
      </c>
      <c r="E230">
        <v>0.02</v>
      </c>
      <c r="F230">
        <v>109</v>
      </c>
      <c r="G230">
        <v>2.4750000000000001E-2</v>
      </c>
      <c r="H230">
        <v>2.4750000000000001E-2</v>
      </c>
      <c r="I230">
        <v>0.92350746268656703</v>
      </c>
      <c r="J230">
        <v>1</v>
      </c>
      <c r="K230" t="s">
        <v>332</v>
      </c>
      <c r="L230">
        <v>0.16578703861982899</v>
      </c>
      <c r="M230">
        <v>0.16578703861982899</v>
      </c>
      <c r="N230" t="s">
        <v>203</v>
      </c>
    </row>
    <row r="231" spans="1:15" x14ac:dyDescent="0.25">
      <c r="A231" s="2" t="s">
        <v>1404</v>
      </c>
      <c r="B231" t="s">
        <v>1405</v>
      </c>
      <c r="C231">
        <v>3</v>
      </c>
      <c r="D231">
        <v>1</v>
      </c>
      <c r="E231">
        <v>0.02</v>
      </c>
      <c r="F231">
        <v>110</v>
      </c>
      <c r="G231">
        <v>2.4750000000000001E-2</v>
      </c>
      <c r="H231">
        <v>2.4750000000000001E-2</v>
      </c>
      <c r="I231">
        <v>0.92350746268656703</v>
      </c>
      <c r="J231">
        <v>1</v>
      </c>
      <c r="K231" t="s">
        <v>1406</v>
      </c>
      <c r="L231">
        <v>0.25539335346350772</v>
      </c>
      <c r="M231">
        <v>0.25539335346350772</v>
      </c>
      <c r="N231" t="s">
        <v>1407</v>
      </c>
    </row>
    <row r="232" spans="1:15" x14ac:dyDescent="0.25">
      <c r="A232" s="2" t="s">
        <v>333</v>
      </c>
      <c r="B232" t="s">
        <v>334</v>
      </c>
      <c r="C232">
        <v>3</v>
      </c>
      <c r="D232">
        <v>1</v>
      </c>
      <c r="E232">
        <v>0.02</v>
      </c>
      <c r="F232">
        <v>2123</v>
      </c>
      <c r="G232">
        <v>2.4750000000000001E-2</v>
      </c>
      <c r="H232">
        <v>1</v>
      </c>
      <c r="I232">
        <v>0.92350746268656703</v>
      </c>
      <c r="J232">
        <v>1</v>
      </c>
      <c r="K232" t="s">
        <v>335</v>
      </c>
      <c r="L232">
        <v>0.33355835073471268</v>
      </c>
      <c r="M232">
        <v>0.33355835073471268</v>
      </c>
      <c r="N232" t="s">
        <v>186</v>
      </c>
    </row>
    <row r="233" spans="1:15" x14ac:dyDescent="0.25">
      <c r="A233" s="2" t="s">
        <v>1408</v>
      </c>
      <c r="B233" t="s">
        <v>1409</v>
      </c>
      <c r="C233">
        <v>3</v>
      </c>
      <c r="D233">
        <v>1</v>
      </c>
      <c r="E233">
        <v>0.02</v>
      </c>
      <c r="F233">
        <v>2124</v>
      </c>
      <c r="G233">
        <v>2.4750000000000001E-2</v>
      </c>
      <c r="H233">
        <v>1</v>
      </c>
      <c r="I233">
        <v>0.92350746268656703</v>
      </c>
      <c r="J233">
        <v>1</v>
      </c>
      <c r="K233" t="s">
        <v>1410</v>
      </c>
      <c r="L233">
        <v>0.30564177587397778</v>
      </c>
      <c r="M233">
        <v>0.30564177587397778</v>
      </c>
      <c r="N233" t="s">
        <v>1061</v>
      </c>
    </row>
    <row r="234" spans="1:15" x14ac:dyDescent="0.25">
      <c r="A234" s="2" t="s">
        <v>336</v>
      </c>
      <c r="B234" t="s">
        <v>337</v>
      </c>
      <c r="C234">
        <v>3</v>
      </c>
      <c r="D234">
        <v>1</v>
      </c>
      <c r="E234">
        <v>0.02</v>
      </c>
      <c r="F234">
        <v>111</v>
      </c>
      <c r="G234">
        <v>2.4750000000000001E-2</v>
      </c>
      <c r="H234">
        <v>2.4750000000000001E-2</v>
      </c>
      <c r="I234">
        <v>0.92350746268656703</v>
      </c>
      <c r="J234">
        <v>1</v>
      </c>
      <c r="K234" t="s">
        <v>338</v>
      </c>
      <c r="L234">
        <v>0.27156674903355349</v>
      </c>
      <c r="M234">
        <v>0.27156674903355349</v>
      </c>
      <c r="N234" t="s">
        <v>199</v>
      </c>
    </row>
    <row r="235" spans="1:15" x14ac:dyDescent="0.25">
      <c r="A235" s="2" t="s">
        <v>339</v>
      </c>
      <c r="B235" t="s">
        <v>340</v>
      </c>
      <c r="C235">
        <v>3</v>
      </c>
      <c r="D235">
        <v>1</v>
      </c>
      <c r="E235">
        <v>0.02</v>
      </c>
      <c r="F235">
        <v>112</v>
      </c>
      <c r="G235">
        <v>2.4750000000000001E-2</v>
      </c>
      <c r="H235">
        <v>2.4750000000000001E-2</v>
      </c>
      <c r="I235">
        <v>0.92350746268656703</v>
      </c>
      <c r="J235">
        <v>1</v>
      </c>
      <c r="K235" t="s">
        <v>341</v>
      </c>
      <c r="L235">
        <v>0.48901545139403901</v>
      </c>
      <c r="M235">
        <v>0.48901545139403901</v>
      </c>
      <c r="N235" t="s">
        <v>342</v>
      </c>
    </row>
    <row r="236" spans="1:15" x14ac:dyDescent="0.25">
      <c r="A236" s="2" t="s">
        <v>1411</v>
      </c>
      <c r="B236" t="s">
        <v>1412</v>
      </c>
      <c r="C236">
        <v>3</v>
      </c>
      <c r="D236">
        <v>1</v>
      </c>
      <c r="E236">
        <v>0.02</v>
      </c>
      <c r="F236">
        <v>113</v>
      </c>
      <c r="G236">
        <v>2.4750000000000001E-2</v>
      </c>
      <c r="H236">
        <v>2.4750000000000001E-2</v>
      </c>
      <c r="I236">
        <v>0.92350746268656703</v>
      </c>
      <c r="J236">
        <v>1</v>
      </c>
      <c r="K236" t="s">
        <v>1413</v>
      </c>
      <c r="L236">
        <v>-2.3645738435842001E-2</v>
      </c>
      <c r="M236">
        <v>-2.3645738435842001E-2</v>
      </c>
    </row>
    <row r="237" spans="1:15" x14ac:dyDescent="0.25">
      <c r="A237" s="2" t="s">
        <v>343</v>
      </c>
      <c r="B237" t="s">
        <v>344</v>
      </c>
      <c r="C237">
        <v>3</v>
      </c>
      <c r="D237">
        <v>1</v>
      </c>
      <c r="E237">
        <v>0.02</v>
      </c>
      <c r="F237">
        <v>114</v>
      </c>
      <c r="G237">
        <v>2.4750000000000001E-2</v>
      </c>
      <c r="H237">
        <v>2.4750000000000001E-2</v>
      </c>
      <c r="I237">
        <v>0.92350746268656703</v>
      </c>
      <c r="J237">
        <v>1</v>
      </c>
      <c r="K237" t="s">
        <v>345</v>
      </c>
      <c r="L237">
        <v>0.50276422780430352</v>
      </c>
      <c r="M237">
        <v>0.50276422780430352</v>
      </c>
      <c r="N237" t="s">
        <v>346</v>
      </c>
    </row>
    <row r="238" spans="1:15" x14ac:dyDescent="0.25">
      <c r="A238" s="2" t="s">
        <v>1414</v>
      </c>
      <c r="B238" t="s">
        <v>1415</v>
      </c>
      <c r="C238">
        <v>3</v>
      </c>
      <c r="D238">
        <v>1</v>
      </c>
      <c r="E238">
        <v>0.02</v>
      </c>
      <c r="F238">
        <v>115</v>
      </c>
      <c r="G238">
        <v>2.4750000000000001E-2</v>
      </c>
      <c r="H238">
        <v>2.4750000000000001E-2</v>
      </c>
      <c r="I238">
        <v>0.92350746268656703</v>
      </c>
      <c r="J238">
        <v>1</v>
      </c>
      <c r="K238" t="s">
        <v>1416</v>
      </c>
      <c r="L238">
        <v>-6.4418999414996656E-3</v>
      </c>
      <c r="M238">
        <v>-6.4418999414996656E-3</v>
      </c>
    </row>
    <row r="239" spans="1:15" x14ac:dyDescent="0.25">
      <c r="A239" s="2" t="s">
        <v>1417</v>
      </c>
      <c r="B239" t="s">
        <v>1418</v>
      </c>
      <c r="C239">
        <v>3</v>
      </c>
      <c r="D239">
        <v>1</v>
      </c>
      <c r="E239">
        <v>0.02</v>
      </c>
      <c r="F239">
        <v>116</v>
      </c>
      <c r="G239">
        <v>2.4750000000000001E-2</v>
      </c>
      <c r="H239">
        <v>2.4750000000000001E-2</v>
      </c>
      <c r="I239">
        <v>0.92350746268656703</v>
      </c>
      <c r="J239">
        <v>1</v>
      </c>
      <c r="K239" t="s">
        <v>1419</v>
      </c>
      <c r="L239">
        <v>0.39764860437009369</v>
      </c>
      <c r="M239">
        <v>0.39764860437009369</v>
      </c>
      <c r="N239" t="s">
        <v>1005</v>
      </c>
    </row>
    <row r="240" spans="1:15" x14ac:dyDescent="0.25">
      <c r="A240" s="2" t="s">
        <v>347</v>
      </c>
      <c r="B240" t="s">
        <v>348</v>
      </c>
      <c r="C240">
        <v>3</v>
      </c>
      <c r="D240">
        <v>1</v>
      </c>
      <c r="E240">
        <v>0.02</v>
      </c>
      <c r="F240">
        <v>117</v>
      </c>
      <c r="G240">
        <v>2.4750000000000001E-2</v>
      </c>
      <c r="H240">
        <v>2.4750000000000001E-2</v>
      </c>
      <c r="I240">
        <v>0.92350746268656703</v>
      </c>
      <c r="J240">
        <v>1</v>
      </c>
      <c r="K240" t="s">
        <v>349</v>
      </c>
      <c r="L240">
        <v>0.1090723109055038</v>
      </c>
      <c r="M240">
        <v>0.1090723109055038</v>
      </c>
      <c r="N240" t="s">
        <v>350</v>
      </c>
    </row>
    <row r="241" spans="1:14" x14ac:dyDescent="0.25">
      <c r="A241" s="2" t="s">
        <v>351</v>
      </c>
      <c r="B241" t="s">
        <v>352</v>
      </c>
      <c r="C241">
        <v>3</v>
      </c>
      <c r="D241">
        <v>1</v>
      </c>
      <c r="E241">
        <v>0.02</v>
      </c>
      <c r="F241">
        <v>118</v>
      </c>
      <c r="G241">
        <v>2.4750000000000001E-2</v>
      </c>
      <c r="H241">
        <v>2.4750000000000001E-2</v>
      </c>
      <c r="I241">
        <v>0.92350746268656703</v>
      </c>
      <c r="J241">
        <v>1</v>
      </c>
      <c r="K241" t="s">
        <v>353</v>
      </c>
      <c r="L241">
        <v>0.48901545139403901</v>
      </c>
      <c r="M241">
        <v>0.48901545139403901</v>
      </c>
      <c r="N241" t="s">
        <v>342</v>
      </c>
    </row>
    <row r="242" spans="1:14" x14ac:dyDescent="0.25">
      <c r="A242" s="2" t="s">
        <v>1420</v>
      </c>
      <c r="B242" t="s">
        <v>1421</v>
      </c>
      <c r="C242">
        <v>3</v>
      </c>
      <c r="D242">
        <v>1</v>
      </c>
      <c r="E242">
        <v>0.02</v>
      </c>
      <c r="F242">
        <v>119</v>
      </c>
      <c r="G242">
        <v>2.4750000000000001E-2</v>
      </c>
      <c r="H242">
        <v>2.4750000000000001E-2</v>
      </c>
      <c r="I242">
        <v>0.92350746268656703</v>
      </c>
      <c r="J242">
        <v>1</v>
      </c>
      <c r="K242" t="s">
        <v>1422</v>
      </c>
      <c r="L242">
        <v>0.39764860437009369</v>
      </c>
      <c r="M242">
        <v>0.39764860437009369</v>
      </c>
      <c r="N242" t="s">
        <v>1005</v>
      </c>
    </row>
    <row r="243" spans="1:14" x14ac:dyDescent="0.25">
      <c r="A243" s="2" t="s">
        <v>1423</v>
      </c>
      <c r="B243" t="s">
        <v>1424</v>
      </c>
      <c r="C243">
        <v>3</v>
      </c>
      <c r="D243">
        <v>1</v>
      </c>
      <c r="E243">
        <v>0.02</v>
      </c>
      <c r="F243">
        <v>2125</v>
      </c>
      <c r="G243">
        <v>2.4750000000000001E-2</v>
      </c>
      <c r="H243">
        <v>1</v>
      </c>
      <c r="I243">
        <v>0.92350746268656703</v>
      </c>
      <c r="J243">
        <v>1</v>
      </c>
      <c r="K243" t="s">
        <v>1425</v>
      </c>
      <c r="L243">
        <v>0.24336108154020941</v>
      </c>
      <c r="M243">
        <v>0.24336108154020941</v>
      </c>
      <c r="N243" t="s">
        <v>1061</v>
      </c>
    </row>
    <row r="244" spans="1:14" x14ac:dyDescent="0.25">
      <c r="A244" s="2" t="s">
        <v>1426</v>
      </c>
      <c r="B244" t="s">
        <v>1427</v>
      </c>
      <c r="C244">
        <v>3</v>
      </c>
      <c r="D244">
        <v>1</v>
      </c>
      <c r="E244">
        <v>0.02</v>
      </c>
      <c r="F244">
        <v>120</v>
      </c>
      <c r="G244">
        <v>2.4750000000000001E-2</v>
      </c>
      <c r="H244">
        <v>2.4750000000000001E-2</v>
      </c>
      <c r="I244">
        <v>0.92350746268656703</v>
      </c>
      <c r="J244">
        <v>1</v>
      </c>
      <c r="K244" t="s">
        <v>1428</v>
      </c>
      <c r="L244">
        <v>0.1051775370290617</v>
      </c>
      <c r="M244">
        <v>0.1051775370290617</v>
      </c>
      <c r="N244" t="s">
        <v>1061</v>
      </c>
    </row>
    <row r="245" spans="1:14" x14ac:dyDescent="0.25">
      <c r="A245" s="2" t="s">
        <v>354</v>
      </c>
      <c r="B245" t="s">
        <v>355</v>
      </c>
      <c r="C245">
        <v>3</v>
      </c>
      <c r="D245">
        <v>1</v>
      </c>
      <c r="E245">
        <v>0.02</v>
      </c>
      <c r="F245">
        <v>121</v>
      </c>
      <c r="G245">
        <v>2.4750000000000001E-2</v>
      </c>
      <c r="H245">
        <v>2.4750000000000001E-2</v>
      </c>
      <c r="I245">
        <v>0.92350746268656703</v>
      </c>
      <c r="J245">
        <v>1</v>
      </c>
      <c r="K245" t="s">
        <v>356</v>
      </c>
      <c r="L245">
        <v>0.27524202202978298</v>
      </c>
      <c r="M245">
        <v>0.27524202202978298</v>
      </c>
      <c r="N245" t="s">
        <v>357</v>
      </c>
    </row>
    <row r="246" spans="1:14" x14ac:dyDescent="0.25">
      <c r="A246" s="2" t="s">
        <v>358</v>
      </c>
      <c r="B246" t="s">
        <v>359</v>
      </c>
      <c r="C246">
        <v>3</v>
      </c>
      <c r="D246">
        <v>1</v>
      </c>
      <c r="E246">
        <v>0.02</v>
      </c>
      <c r="F246">
        <v>122</v>
      </c>
      <c r="G246">
        <v>2.4750000000000001E-2</v>
      </c>
      <c r="H246">
        <v>2.4750000000000001E-2</v>
      </c>
      <c r="I246">
        <v>0.92350746268656703</v>
      </c>
      <c r="J246">
        <v>1</v>
      </c>
      <c r="K246" t="s">
        <v>360</v>
      </c>
      <c r="L246">
        <v>0.24102038102557399</v>
      </c>
      <c r="M246">
        <v>0.24102038102557399</v>
      </c>
      <c r="N246" t="s">
        <v>182</v>
      </c>
    </row>
    <row r="247" spans="1:14" x14ac:dyDescent="0.25">
      <c r="A247" s="2" t="s">
        <v>1429</v>
      </c>
      <c r="B247" t="s">
        <v>1430</v>
      </c>
      <c r="C247">
        <v>3</v>
      </c>
      <c r="D247">
        <v>1</v>
      </c>
      <c r="E247">
        <v>0.02</v>
      </c>
      <c r="F247">
        <v>123</v>
      </c>
      <c r="G247">
        <v>2.4750000000000001E-2</v>
      </c>
      <c r="H247">
        <v>2.4750000000000001E-2</v>
      </c>
      <c r="I247">
        <v>0.92350746268656703</v>
      </c>
      <c r="J247">
        <v>1</v>
      </c>
      <c r="K247" t="s">
        <v>1431</v>
      </c>
      <c r="L247">
        <v>0.43327871080580249</v>
      </c>
      <c r="M247">
        <v>0.43327871080580249</v>
      </c>
      <c r="N247" t="s">
        <v>1432</v>
      </c>
    </row>
    <row r="248" spans="1:14" x14ac:dyDescent="0.25">
      <c r="A248" s="2" t="s">
        <v>1433</v>
      </c>
      <c r="B248" t="s">
        <v>1434</v>
      </c>
      <c r="C248">
        <v>3</v>
      </c>
      <c r="D248">
        <v>1</v>
      </c>
      <c r="E248">
        <v>0.02</v>
      </c>
      <c r="F248">
        <v>124</v>
      </c>
      <c r="G248">
        <v>2.4750000000000001E-2</v>
      </c>
      <c r="H248">
        <v>2.4750000000000001E-2</v>
      </c>
      <c r="I248">
        <v>0.92350746268656703</v>
      </c>
      <c r="J248">
        <v>1</v>
      </c>
      <c r="K248" t="s">
        <v>1435</v>
      </c>
      <c r="L248">
        <v>0.1149343937245309</v>
      </c>
      <c r="M248">
        <v>0.1149343937245309</v>
      </c>
    </row>
    <row r="249" spans="1:14" x14ac:dyDescent="0.25">
      <c r="A249" s="2" t="s">
        <v>1436</v>
      </c>
      <c r="B249" t="s">
        <v>1437</v>
      </c>
      <c r="C249">
        <v>3</v>
      </c>
      <c r="D249">
        <v>1</v>
      </c>
      <c r="E249">
        <v>0.02</v>
      </c>
      <c r="F249">
        <v>2126</v>
      </c>
      <c r="G249">
        <v>2.4750000000000001E-2</v>
      </c>
      <c r="H249">
        <v>1</v>
      </c>
      <c r="I249">
        <v>0.92350746268656703</v>
      </c>
      <c r="J249">
        <v>1</v>
      </c>
      <c r="K249" t="s">
        <v>1286</v>
      </c>
      <c r="L249">
        <v>0.15340153177347299</v>
      </c>
      <c r="M249">
        <v>0.15340153177347299</v>
      </c>
      <c r="N249" t="s">
        <v>1061</v>
      </c>
    </row>
    <row r="250" spans="1:14" x14ac:dyDescent="0.25">
      <c r="A250" s="2" t="s">
        <v>1438</v>
      </c>
      <c r="B250" t="s">
        <v>1439</v>
      </c>
      <c r="C250">
        <v>3</v>
      </c>
      <c r="D250">
        <v>1</v>
      </c>
      <c r="E250">
        <v>0.02</v>
      </c>
      <c r="F250">
        <v>125</v>
      </c>
      <c r="G250">
        <v>2.4750000000000001E-2</v>
      </c>
      <c r="H250">
        <v>2.4750000000000001E-2</v>
      </c>
      <c r="I250">
        <v>0.92350746268656703</v>
      </c>
      <c r="J250">
        <v>1</v>
      </c>
      <c r="K250" t="s">
        <v>1440</v>
      </c>
      <c r="L250">
        <v>0.37955970183377502</v>
      </c>
      <c r="M250">
        <v>0.37955970183377502</v>
      </c>
      <c r="N250" t="s">
        <v>1061</v>
      </c>
    </row>
    <row r="251" spans="1:14" x14ac:dyDescent="0.25">
      <c r="A251" s="2" t="s">
        <v>1441</v>
      </c>
      <c r="B251" t="s">
        <v>1072</v>
      </c>
      <c r="C251">
        <v>3</v>
      </c>
      <c r="D251">
        <v>1</v>
      </c>
      <c r="E251">
        <v>0.02</v>
      </c>
      <c r="F251">
        <v>2127</v>
      </c>
      <c r="G251">
        <v>2.4750000000000001E-2</v>
      </c>
      <c r="H251">
        <v>1</v>
      </c>
      <c r="I251">
        <v>0.92350746268656703</v>
      </c>
      <c r="J251">
        <v>1</v>
      </c>
      <c r="K251" t="s">
        <v>1442</v>
      </c>
      <c r="L251">
        <v>0.51962684141424564</v>
      </c>
      <c r="M251">
        <v>0.51962684141424564</v>
      </c>
      <c r="N251" t="s">
        <v>1443</v>
      </c>
    </row>
    <row r="252" spans="1:14" x14ac:dyDescent="0.25">
      <c r="A252" s="2" t="s">
        <v>1444</v>
      </c>
      <c r="B252" t="s">
        <v>1445</v>
      </c>
      <c r="C252">
        <v>3</v>
      </c>
      <c r="D252">
        <v>1</v>
      </c>
      <c r="E252">
        <v>0.02</v>
      </c>
      <c r="F252">
        <v>2128</v>
      </c>
      <c r="G252">
        <v>2.4750000000000001E-2</v>
      </c>
      <c r="H252">
        <v>1</v>
      </c>
      <c r="I252">
        <v>0.92350746268656703</v>
      </c>
      <c r="J252">
        <v>1</v>
      </c>
      <c r="K252" t="s">
        <v>1446</v>
      </c>
      <c r="L252">
        <v>5.095707278580288E-2</v>
      </c>
      <c r="M252">
        <v>5.095707278580288E-2</v>
      </c>
      <c r="N252" t="s">
        <v>1061</v>
      </c>
    </row>
    <row r="253" spans="1:14" x14ac:dyDescent="0.25">
      <c r="A253" s="2" t="s">
        <v>1447</v>
      </c>
      <c r="B253" t="s">
        <v>1448</v>
      </c>
      <c r="C253">
        <v>3</v>
      </c>
      <c r="D253">
        <v>1</v>
      </c>
      <c r="E253">
        <v>0.02</v>
      </c>
      <c r="F253">
        <v>126</v>
      </c>
      <c r="G253">
        <v>2.4750000000000001E-2</v>
      </c>
      <c r="H253">
        <v>2.4750000000000001E-2</v>
      </c>
      <c r="I253">
        <v>0.92350746268656703</v>
      </c>
      <c r="J253">
        <v>1</v>
      </c>
      <c r="K253" t="s">
        <v>1449</v>
      </c>
      <c r="L253">
        <v>9.4942942303845701E-2</v>
      </c>
      <c r="M253">
        <v>9.4942942303845701E-2</v>
      </c>
    </row>
    <row r="254" spans="1:14" x14ac:dyDescent="0.25">
      <c r="A254" s="2" t="s">
        <v>361</v>
      </c>
      <c r="B254" t="s">
        <v>362</v>
      </c>
      <c r="C254">
        <v>3</v>
      </c>
      <c r="D254">
        <v>1</v>
      </c>
      <c r="E254">
        <v>0.02</v>
      </c>
      <c r="F254">
        <v>127</v>
      </c>
      <c r="G254">
        <v>2.4750000000000001E-2</v>
      </c>
      <c r="H254">
        <v>2.4750000000000001E-2</v>
      </c>
      <c r="I254">
        <v>0.92350746268656703</v>
      </c>
      <c r="J254">
        <v>1</v>
      </c>
      <c r="K254" t="s">
        <v>363</v>
      </c>
      <c r="L254">
        <v>0.22198414787282961</v>
      </c>
      <c r="M254">
        <v>0.22198414787282961</v>
      </c>
      <c r="N254" t="s">
        <v>288</v>
      </c>
    </row>
    <row r="255" spans="1:14" x14ac:dyDescent="0.25">
      <c r="A255" s="2" t="s">
        <v>1450</v>
      </c>
      <c r="B255" t="s">
        <v>1451</v>
      </c>
      <c r="C255">
        <v>3</v>
      </c>
      <c r="D255">
        <v>1</v>
      </c>
      <c r="E255">
        <v>0.02</v>
      </c>
      <c r="F255">
        <v>128</v>
      </c>
      <c r="G255">
        <v>2.4750000000000001E-2</v>
      </c>
      <c r="H255">
        <v>2.4750000000000001E-2</v>
      </c>
      <c r="I255">
        <v>0.92350746268656703</v>
      </c>
      <c r="J255">
        <v>1</v>
      </c>
      <c r="K255" t="s">
        <v>1452</v>
      </c>
      <c r="L255">
        <v>0.19787614536353371</v>
      </c>
      <c r="M255">
        <v>0.19787614536353371</v>
      </c>
      <c r="N255" t="s">
        <v>1061</v>
      </c>
    </row>
    <row r="256" spans="1:14" x14ac:dyDescent="0.25">
      <c r="A256" s="2" t="s">
        <v>1453</v>
      </c>
      <c r="B256" t="s">
        <v>1454</v>
      </c>
      <c r="C256">
        <v>3</v>
      </c>
      <c r="D256">
        <v>1</v>
      </c>
      <c r="E256">
        <v>0.02</v>
      </c>
      <c r="F256">
        <v>129</v>
      </c>
      <c r="G256">
        <v>2.4750000000000001E-2</v>
      </c>
      <c r="H256">
        <v>2.4750000000000001E-2</v>
      </c>
      <c r="I256">
        <v>0.92350746268656703</v>
      </c>
      <c r="J256">
        <v>1</v>
      </c>
      <c r="K256" t="s">
        <v>1455</v>
      </c>
      <c r="L256">
        <v>0.20102266457407769</v>
      </c>
      <c r="M256">
        <v>0.20102266457407769</v>
      </c>
      <c r="N256" t="s">
        <v>1246</v>
      </c>
    </row>
    <row r="257" spans="1:15" x14ac:dyDescent="0.25">
      <c r="A257" s="2" t="s">
        <v>1456</v>
      </c>
      <c r="B257" t="s">
        <v>1457</v>
      </c>
      <c r="C257">
        <v>3</v>
      </c>
      <c r="D257">
        <v>1</v>
      </c>
      <c r="E257">
        <v>0.02</v>
      </c>
      <c r="F257">
        <v>2129</v>
      </c>
      <c r="G257">
        <v>2.4750000000000001E-2</v>
      </c>
      <c r="H257">
        <v>1</v>
      </c>
      <c r="I257">
        <v>0.92350746268656703</v>
      </c>
      <c r="J257">
        <v>1</v>
      </c>
      <c r="K257" t="s">
        <v>1458</v>
      </c>
      <c r="L257">
        <v>0.1782535519316687</v>
      </c>
      <c r="M257">
        <v>0.1782535519316687</v>
      </c>
      <c r="N257" t="s">
        <v>1057</v>
      </c>
    </row>
    <row r="258" spans="1:15" x14ac:dyDescent="0.25">
      <c r="A258" s="2" t="s">
        <v>1459</v>
      </c>
      <c r="B258" t="s">
        <v>1460</v>
      </c>
      <c r="C258">
        <v>3</v>
      </c>
      <c r="D258">
        <v>1</v>
      </c>
      <c r="E258">
        <v>0.02</v>
      </c>
      <c r="F258">
        <v>2130</v>
      </c>
      <c r="G258">
        <v>2.4750000000000001E-2</v>
      </c>
      <c r="H258">
        <v>1</v>
      </c>
      <c r="I258">
        <v>0.92350746268656703</v>
      </c>
      <c r="J258">
        <v>1</v>
      </c>
      <c r="K258" t="s">
        <v>1461</v>
      </c>
      <c r="L258">
        <v>0.1782535519316687</v>
      </c>
      <c r="M258">
        <v>0.1782535519316687</v>
      </c>
      <c r="N258" t="s">
        <v>1057</v>
      </c>
    </row>
    <row r="259" spans="1:15" x14ac:dyDescent="0.25">
      <c r="A259" s="2" t="s">
        <v>364</v>
      </c>
      <c r="B259" t="s">
        <v>365</v>
      </c>
      <c r="C259">
        <v>3</v>
      </c>
      <c r="D259">
        <v>1</v>
      </c>
      <c r="E259">
        <v>0.02</v>
      </c>
      <c r="F259">
        <v>130</v>
      </c>
      <c r="G259">
        <v>2.4750000000000001E-2</v>
      </c>
      <c r="H259">
        <v>2.4750000000000001E-2</v>
      </c>
      <c r="I259">
        <v>0.92350746268656703</v>
      </c>
      <c r="J259">
        <v>1</v>
      </c>
      <c r="K259" t="s">
        <v>366</v>
      </c>
      <c r="L259">
        <v>0.15007160238391451</v>
      </c>
      <c r="M259">
        <v>0.15007160238391451</v>
      </c>
      <c r="N259" t="s">
        <v>178</v>
      </c>
    </row>
    <row r="260" spans="1:15" x14ac:dyDescent="0.25">
      <c r="A260" s="2" t="s">
        <v>367</v>
      </c>
      <c r="B260" t="s">
        <v>368</v>
      </c>
      <c r="C260">
        <v>3</v>
      </c>
      <c r="D260">
        <v>1</v>
      </c>
      <c r="E260">
        <v>0.02</v>
      </c>
      <c r="F260">
        <v>131</v>
      </c>
      <c r="G260">
        <v>2.4750000000000001E-2</v>
      </c>
      <c r="H260">
        <v>2.4750000000000001E-2</v>
      </c>
      <c r="I260">
        <v>0.92350746268656703</v>
      </c>
      <c r="J260">
        <v>1</v>
      </c>
      <c r="K260" t="s">
        <v>369</v>
      </c>
      <c r="L260">
        <v>0.1456716179504664</v>
      </c>
      <c r="M260">
        <v>0.1456716179504664</v>
      </c>
      <c r="N260" t="s">
        <v>203</v>
      </c>
    </row>
    <row r="261" spans="1:15" x14ac:dyDescent="0.25">
      <c r="A261" s="2" t="s">
        <v>1462</v>
      </c>
      <c r="B261" t="s">
        <v>1463</v>
      </c>
      <c r="C261">
        <v>3</v>
      </c>
      <c r="D261">
        <v>1</v>
      </c>
      <c r="E261">
        <v>0.02</v>
      </c>
      <c r="F261">
        <v>132</v>
      </c>
      <c r="G261">
        <v>2.4750000000000001E-2</v>
      </c>
      <c r="H261">
        <v>2.4750000000000001E-2</v>
      </c>
      <c r="I261">
        <v>0.92350746268656703</v>
      </c>
      <c r="J261">
        <v>1</v>
      </c>
      <c r="K261" t="s">
        <v>1464</v>
      </c>
      <c r="L261">
        <v>0.29791636679772249</v>
      </c>
      <c r="M261">
        <v>0.29791636679772249</v>
      </c>
      <c r="N261" t="s">
        <v>1061</v>
      </c>
    </row>
    <row r="262" spans="1:15" x14ac:dyDescent="0.25">
      <c r="A262" s="2" t="s">
        <v>370</v>
      </c>
      <c r="B262" t="s">
        <v>371</v>
      </c>
      <c r="C262">
        <v>3</v>
      </c>
      <c r="D262">
        <v>1</v>
      </c>
      <c r="E262">
        <v>0.02</v>
      </c>
      <c r="F262">
        <v>133</v>
      </c>
      <c r="G262">
        <v>2.4750000000000001E-2</v>
      </c>
      <c r="H262">
        <v>2.4750000000000001E-2</v>
      </c>
      <c r="I262">
        <v>0.92350746268656703</v>
      </c>
      <c r="J262">
        <v>1</v>
      </c>
      <c r="K262" t="s">
        <v>372</v>
      </c>
      <c r="L262">
        <v>0.1456716179504664</v>
      </c>
      <c r="M262">
        <v>0.1456716179504664</v>
      </c>
      <c r="N262" t="s">
        <v>203</v>
      </c>
    </row>
    <row r="263" spans="1:15" x14ac:dyDescent="0.25">
      <c r="A263" s="2" t="s">
        <v>373</v>
      </c>
      <c r="B263" t="s">
        <v>208</v>
      </c>
      <c r="C263">
        <v>3</v>
      </c>
      <c r="D263">
        <v>1</v>
      </c>
      <c r="E263">
        <v>0.02</v>
      </c>
      <c r="F263">
        <v>2131</v>
      </c>
      <c r="G263">
        <v>2.4750000000000001E-2</v>
      </c>
      <c r="H263">
        <v>1</v>
      </c>
      <c r="I263">
        <v>0.92350746268656703</v>
      </c>
      <c r="J263">
        <v>1</v>
      </c>
      <c r="L263">
        <v>0.21906426599209561</v>
      </c>
      <c r="M263">
        <v>0.21906426599209561</v>
      </c>
      <c r="N263" t="s">
        <v>203</v>
      </c>
    </row>
    <row r="264" spans="1:15" x14ac:dyDescent="0.25">
      <c r="A264" s="2" t="s">
        <v>1465</v>
      </c>
      <c r="B264" t="s">
        <v>1466</v>
      </c>
      <c r="C264">
        <v>3</v>
      </c>
      <c r="D264">
        <v>1</v>
      </c>
      <c r="E264">
        <v>0.02</v>
      </c>
      <c r="F264">
        <v>134</v>
      </c>
      <c r="G264">
        <v>2.4750000000000001E-2</v>
      </c>
      <c r="H264">
        <v>2.4750000000000001E-2</v>
      </c>
      <c r="I264">
        <v>0.92350746268656703</v>
      </c>
      <c r="J264">
        <v>1</v>
      </c>
      <c r="L264">
        <v>0.38306493989450158</v>
      </c>
      <c r="M264">
        <v>0.38306493989450158</v>
      </c>
      <c r="N264" t="s">
        <v>1467</v>
      </c>
    </row>
    <row r="265" spans="1:15" x14ac:dyDescent="0.25">
      <c r="A265" s="2" t="s">
        <v>1468</v>
      </c>
      <c r="B265" t="s">
        <v>1469</v>
      </c>
      <c r="C265">
        <v>3</v>
      </c>
      <c r="D265">
        <v>1</v>
      </c>
      <c r="E265">
        <v>0.02</v>
      </c>
      <c r="F265">
        <v>135</v>
      </c>
      <c r="G265">
        <v>2.4750000000000001E-2</v>
      </c>
      <c r="H265">
        <v>2.4750000000000001E-2</v>
      </c>
      <c r="I265">
        <v>0.92350746268656703</v>
      </c>
      <c r="J265">
        <v>1</v>
      </c>
      <c r="L265">
        <v>0.19774139302207019</v>
      </c>
      <c r="M265">
        <v>0.19774139302207019</v>
      </c>
    </row>
    <row r="266" spans="1:15" x14ac:dyDescent="0.25">
      <c r="A266" s="2" t="s">
        <v>1470</v>
      </c>
      <c r="B266" t="s">
        <v>1471</v>
      </c>
      <c r="C266">
        <v>3</v>
      </c>
      <c r="D266">
        <v>1</v>
      </c>
      <c r="E266">
        <v>0.02</v>
      </c>
      <c r="F266">
        <v>136</v>
      </c>
      <c r="G266">
        <v>2.4750000000000001E-2</v>
      </c>
      <c r="H266">
        <v>2.4750000000000001E-2</v>
      </c>
      <c r="I266">
        <v>0.92350746268656703</v>
      </c>
      <c r="J266">
        <v>1</v>
      </c>
      <c r="K266" t="s">
        <v>1472</v>
      </c>
      <c r="L266">
        <v>0.15981273665950849</v>
      </c>
      <c r="M266">
        <v>0.15981273665950849</v>
      </c>
      <c r="N266" t="s">
        <v>1061</v>
      </c>
    </row>
    <row r="267" spans="1:15" x14ac:dyDescent="0.25">
      <c r="A267" s="2" t="s">
        <v>1473</v>
      </c>
      <c r="B267" t="s">
        <v>1474</v>
      </c>
      <c r="C267">
        <v>3</v>
      </c>
      <c r="D267">
        <v>1</v>
      </c>
      <c r="E267">
        <v>0.02</v>
      </c>
      <c r="F267">
        <v>137</v>
      </c>
      <c r="G267">
        <v>2.4750000000000001E-2</v>
      </c>
      <c r="H267">
        <v>2.4750000000000001E-2</v>
      </c>
      <c r="I267">
        <v>0.92350746268656703</v>
      </c>
      <c r="J267">
        <v>1</v>
      </c>
      <c r="K267" t="s">
        <v>1475</v>
      </c>
      <c r="L267">
        <v>0.19774139302207019</v>
      </c>
      <c r="M267">
        <v>0.19774139302207019</v>
      </c>
    </row>
    <row r="268" spans="1:15" x14ac:dyDescent="0.25">
      <c r="A268" s="2" t="s">
        <v>1476</v>
      </c>
      <c r="B268" t="s">
        <v>1477</v>
      </c>
      <c r="C268">
        <v>3</v>
      </c>
      <c r="D268">
        <v>1</v>
      </c>
      <c r="E268">
        <v>0.02</v>
      </c>
      <c r="F268">
        <v>138</v>
      </c>
      <c r="G268">
        <v>2.4750000000000001E-2</v>
      </c>
      <c r="H268">
        <v>2.4750000000000001E-2</v>
      </c>
      <c r="I268">
        <v>0.92350746268656703</v>
      </c>
      <c r="J268">
        <v>1</v>
      </c>
      <c r="K268" t="s">
        <v>1478</v>
      </c>
      <c r="L268">
        <v>0.19774139302207019</v>
      </c>
      <c r="M268">
        <v>0.19774139302207019</v>
      </c>
    </row>
    <row r="269" spans="1:15" x14ac:dyDescent="0.25">
      <c r="A269" s="2" t="s">
        <v>374</v>
      </c>
      <c r="B269" t="s">
        <v>375</v>
      </c>
      <c r="C269">
        <v>3</v>
      </c>
      <c r="D269">
        <v>1</v>
      </c>
      <c r="E269">
        <v>0.02</v>
      </c>
      <c r="F269">
        <v>139</v>
      </c>
      <c r="G269">
        <v>2.4750000000000001E-2</v>
      </c>
      <c r="H269">
        <v>2.4750000000000001E-2</v>
      </c>
      <c r="I269">
        <v>0.92350746268656703</v>
      </c>
      <c r="J269">
        <v>1</v>
      </c>
      <c r="K269" t="s">
        <v>376</v>
      </c>
      <c r="L269">
        <v>0.41870337105650141</v>
      </c>
      <c r="M269">
        <v>0.41870337105650141</v>
      </c>
      <c r="N269" t="s">
        <v>377</v>
      </c>
    </row>
    <row r="270" spans="1:15" x14ac:dyDescent="0.25">
      <c r="A270" s="2" t="s">
        <v>709</v>
      </c>
      <c r="B270" t="s">
        <v>710</v>
      </c>
      <c r="C270">
        <v>76</v>
      </c>
      <c r="D270">
        <v>3</v>
      </c>
      <c r="E270">
        <v>0.63</v>
      </c>
      <c r="F270">
        <v>1289</v>
      </c>
      <c r="G270">
        <v>2.5190000000000001E-2</v>
      </c>
      <c r="H270">
        <v>0.39234000000000002</v>
      </c>
      <c r="I270">
        <v>0.93589743589743601</v>
      </c>
      <c r="J270">
        <v>1</v>
      </c>
      <c r="K270" t="s">
        <v>711</v>
      </c>
      <c r="L270">
        <v>0.43709519675739122</v>
      </c>
      <c r="M270">
        <v>-0.71918516777651775</v>
      </c>
      <c r="N270" t="s">
        <v>712</v>
      </c>
      <c r="O270" t="s">
        <v>713</v>
      </c>
    </row>
    <row r="271" spans="1:15" x14ac:dyDescent="0.25">
      <c r="A271" s="2" t="s">
        <v>220</v>
      </c>
      <c r="B271" t="s">
        <v>221</v>
      </c>
      <c r="C271">
        <v>272</v>
      </c>
      <c r="D271">
        <v>6</v>
      </c>
      <c r="E271">
        <v>2.2599999999999998</v>
      </c>
      <c r="F271">
        <v>647</v>
      </c>
      <c r="G271">
        <v>2.5270000000000001E-2</v>
      </c>
      <c r="H271">
        <v>0.15040999999999999</v>
      </c>
      <c r="I271">
        <v>0.93589743589743601</v>
      </c>
      <c r="J271">
        <v>1</v>
      </c>
      <c r="K271" t="s">
        <v>222</v>
      </c>
      <c r="L271">
        <v>0.84133750000549701</v>
      </c>
      <c r="M271">
        <v>-0.38180270699326541</v>
      </c>
      <c r="N271" t="s">
        <v>223</v>
      </c>
      <c r="O271" t="s">
        <v>174</v>
      </c>
    </row>
    <row r="272" spans="1:15" x14ac:dyDescent="0.25">
      <c r="A272" s="2" t="s">
        <v>1479</v>
      </c>
      <c r="B272" t="s">
        <v>1480</v>
      </c>
      <c r="C272">
        <v>30</v>
      </c>
      <c r="D272">
        <v>2</v>
      </c>
      <c r="E272">
        <v>0.25</v>
      </c>
      <c r="F272">
        <v>2132</v>
      </c>
      <c r="G272">
        <v>2.555E-2</v>
      </c>
      <c r="H272">
        <v>1</v>
      </c>
      <c r="I272">
        <v>0.93589743589743601</v>
      </c>
      <c r="J272">
        <v>1</v>
      </c>
      <c r="K272" t="s">
        <v>1481</v>
      </c>
      <c r="L272">
        <v>0.39127632247558791</v>
      </c>
      <c r="M272">
        <v>-0.38368602522054163</v>
      </c>
      <c r="N272" t="s">
        <v>1482</v>
      </c>
      <c r="O272" t="s">
        <v>1483</v>
      </c>
    </row>
    <row r="273" spans="1:15" x14ac:dyDescent="0.25">
      <c r="A273" s="2" t="s">
        <v>1484</v>
      </c>
      <c r="B273" t="s">
        <v>1485</v>
      </c>
      <c r="C273">
        <v>30</v>
      </c>
      <c r="D273">
        <v>2</v>
      </c>
      <c r="E273">
        <v>0.25</v>
      </c>
      <c r="F273">
        <v>140</v>
      </c>
      <c r="G273">
        <v>2.555E-2</v>
      </c>
      <c r="H273">
        <v>2.555E-2</v>
      </c>
      <c r="I273">
        <v>0.93589743589743601</v>
      </c>
      <c r="J273">
        <v>1</v>
      </c>
      <c r="K273" t="s">
        <v>1486</v>
      </c>
      <c r="L273">
        <v>0.47136093094664372</v>
      </c>
      <c r="M273">
        <v>-0.29769299497770058</v>
      </c>
      <c r="N273" t="s">
        <v>1487</v>
      </c>
      <c r="O273" t="s">
        <v>1488</v>
      </c>
    </row>
    <row r="274" spans="1:15" x14ac:dyDescent="0.25">
      <c r="A274" s="2" t="s">
        <v>1489</v>
      </c>
      <c r="B274" t="s">
        <v>1490</v>
      </c>
      <c r="C274">
        <v>30</v>
      </c>
      <c r="D274">
        <v>2</v>
      </c>
      <c r="E274">
        <v>0.25</v>
      </c>
      <c r="F274">
        <v>2133</v>
      </c>
      <c r="G274">
        <v>2.555E-2</v>
      </c>
      <c r="H274">
        <v>1</v>
      </c>
      <c r="I274">
        <v>0.93589743589743601</v>
      </c>
      <c r="J274">
        <v>1</v>
      </c>
      <c r="K274" t="s">
        <v>1491</v>
      </c>
      <c r="L274">
        <v>0.40543190348123531</v>
      </c>
      <c r="M274">
        <v>-0.33083954670428239</v>
      </c>
      <c r="N274" t="s">
        <v>1492</v>
      </c>
      <c r="O274" t="s">
        <v>1493</v>
      </c>
    </row>
    <row r="275" spans="1:15" x14ac:dyDescent="0.25">
      <c r="A275" s="2" t="s">
        <v>1494</v>
      </c>
      <c r="B275" t="s">
        <v>1495</v>
      </c>
      <c r="C275">
        <v>202</v>
      </c>
      <c r="D275">
        <v>5</v>
      </c>
      <c r="E275">
        <v>1.68</v>
      </c>
      <c r="F275">
        <v>143</v>
      </c>
      <c r="G275">
        <v>2.615E-2</v>
      </c>
      <c r="H275">
        <v>2.615E-2</v>
      </c>
      <c r="I275">
        <v>0.95437956204379604</v>
      </c>
      <c r="J275">
        <v>1</v>
      </c>
      <c r="K275" t="s">
        <v>1496</v>
      </c>
      <c r="L275">
        <v>0.72709615696278274</v>
      </c>
      <c r="M275">
        <v>-0.39259355675828989</v>
      </c>
      <c r="N275" t="s">
        <v>1497</v>
      </c>
      <c r="O275" t="s">
        <v>1498</v>
      </c>
    </row>
    <row r="276" spans="1:15" x14ac:dyDescent="0.25">
      <c r="A276" s="2" t="s">
        <v>808</v>
      </c>
      <c r="B276" t="s">
        <v>809</v>
      </c>
      <c r="C276">
        <v>3297</v>
      </c>
      <c r="D276">
        <v>36</v>
      </c>
      <c r="E276">
        <v>27.43</v>
      </c>
      <c r="F276">
        <v>1425</v>
      </c>
      <c r="G276">
        <v>2.631E-2</v>
      </c>
      <c r="H276">
        <v>0.47095999999999999</v>
      </c>
      <c r="I276">
        <v>0.95595667870036105</v>
      </c>
      <c r="J276">
        <v>1</v>
      </c>
      <c r="K276" t="s">
        <v>810</v>
      </c>
      <c r="L276">
        <v>1.144581764348485</v>
      </c>
      <c r="M276">
        <v>-1.244996691712656</v>
      </c>
      <c r="N276" t="s">
        <v>811</v>
      </c>
      <c r="O276" t="s">
        <v>812</v>
      </c>
    </row>
    <row r="277" spans="1:15" x14ac:dyDescent="0.25">
      <c r="A277" s="2" t="s">
        <v>541</v>
      </c>
      <c r="B277" t="s">
        <v>229</v>
      </c>
      <c r="C277">
        <v>275</v>
      </c>
      <c r="D277">
        <v>6</v>
      </c>
      <c r="E277">
        <v>2.29</v>
      </c>
      <c r="F277">
        <v>144</v>
      </c>
      <c r="G277">
        <v>2.648E-2</v>
      </c>
      <c r="H277">
        <v>2.648E-2</v>
      </c>
      <c r="I277">
        <v>0.95595667870036105</v>
      </c>
      <c r="J277">
        <v>1</v>
      </c>
      <c r="K277" t="s">
        <v>542</v>
      </c>
      <c r="L277">
        <v>0.77250376269036103</v>
      </c>
      <c r="M277">
        <v>-0.42920112204480521</v>
      </c>
      <c r="N277" t="s">
        <v>231</v>
      </c>
      <c r="O277" t="s">
        <v>232</v>
      </c>
    </row>
    <row r="278" spans="1:15" x14ac:dyDescent="0.25">
      <c r="A278" s="2" t="s">
        <v>543</v>
      </c>
      <c r="B278" t="s">
        <v>544</v>
      </c>
      <c r="C278">
        <v>275</v>
      </c>
      <c r="D278">
        <v>6</v>
      </c>
      <c r="E278">
        <v>2.29</v>
      </c>
      <c r="F278">
        <v>145</v>
      </c>
      <c r="G278">
        <v>2.648E-2</v>
      </c>
      <c r="H278">
        <v>2.648E-2</v>
      </c>
      <c r="I278">
        <v>0.95595667870036105</v>
      </c>
      <c r="J278">
        <v>1</v>
      </c>
      <c r="K278" t="s">
        <v>545</v>
      </c>
      <c r="L278">
        <v>0.77250376269036103</v>
      </c>
      <c r="M278">
        <v>-0.42920112204480521</v>
      </c>
      <c r="N278" t="s">
        <v>231</v>
      </c>
      <c r="O278" t="s">
        <v>232</v>
      </c>
    </row>
    <row r="279" spans="1:15" x14ac:dyDescent="0.25">
      <c r="A279" s="2" t="s">
        <v>1499</v>
      </c>
      <c r="B279" t="s">
        <v>1500</v>
      </c>
      <c r="C279">
        <v>3767</v>
      </c>
      <c r="D279">
        <v>40</v>
      </c>
      <c r="E279">
        <v>31.34</v>
      </c>
      <c r="F279">
        <v>773</v>
      </c>
      <c r="G279">
        <v>2.6859999999999998E-2</v>
      </c>
      <c r="H279">
        <v>0.19391</v>
      </c>
      <c r="I279">
        <v>0.96289752650176696</v>
      </c>
      <c r="J279">
        <v>1</v>
      </c>
      <c r="K279" t="s">
        <v>1501</v>
      </c>
      <c r="L279">
        <v>1.15912148768608</v>
      </c>
      <c r="M279">
        <v>-1.2636994404368369</v>
      </c>
      <c r="N279" t="s">
        <v>1502</v>
      </c>
      <c r="O279" t="s">
        <v>1503</v>
      </c>
    </row>
    <row r="280" spans="1:15" x14ac:dyDescent="0.25">
      <c r="A280" s="2" t="s">
        <v>1504</v>
      </c>
      <c r="B280" t="s">
        <v>1505</v>
      </c>
      <c r="C280">
        <v>353</v>
      </c>
      <c r="D280">
        <v>7</v>
      </c>
      <c r="E280">
        <v>2.94</v>
      </c>
      <c r="F280">
        <v>146</v>
      </c>
      <c r="G280">
        <v>2.6919999999999999E-2</v>
      </c>
      <c r="H280">
        <v>2.6919999999999999E-2</v>
      </c>
      <c r="I280">
        <v>0.96289752650176696</v>
      </c>
      <c r="J280">
        <v>1</v>
      </c>
      <c r="K280" t="s">
        <v>1506</v>
      </c>
      <c r="L280">
        <v>0.84859064573116805</v>
      </c>
      <c r="M280">
        <v>-0.75598438945410318</v>
      </c>
      <c r="N280" t="s">
        <v>1507</v>
      </c>
      <c r="O280" t="s">
        <v>1508</v>
      </c>
    </row>
    <row r="281" spans="1:15" x14ac:dyDescent="0.25">
      <c r="A281" s="2" t="s">
        <v>1509</v>
      </c>
      <c r="B281" t="s">
        <v>1510</v>
      </c>
      <c r="C281">
        <v>31</v>
      </c>
      <c r="D281">
        <v>2</v>
      </c>
      <c r="E281">
        <v>0.26</v>
      </c>
      <c r="F281">
        <v>2134</v>
      </c>
      <c r="G281">
        <v>2.717E-2</v>
      </c>
      <c r="H281">
        <v>1</v>
      </c>
      <c r="I281">
        <v>0.96289752650176696</v>
      </c>
      <c r="J281">
        <v>1</v>
      </c>
      <c r="K281" t="s">
        <v>1511</v>
      </c>
      <c r="L281">
        <v>0.32671939999926758</v>
      </c>
      <c r="M281">
        <v>-0.1782139720313998</v>
      </c>
      <c r="N281" t="s">
        <v>1009</v>
      </c>
      <c r="O281" t="s">
        <v>1194</v>
      </c>
    </row>
    <row r="282" spans="1:15" x14ac:dyDescent="0.25">
      <c r="A282" s="2" t="s">
        <v>263</v>
      </c>
      <c r="B282" t="s">
        <v>264</v>
      </c>
      <c r="C282">
        <v>31</v>
      </c>
      <c r="D282">
        <v>2</v>
      </c>
      <c r="E282">
        <v>0.26</v>
      </c>
      <c r="F282">
        <v>147</v>
      </c>
      <c r="G282">
        <v>2.717E-2</v>
      </c>
      <c r="H282">
        <v>2.717E-2</v>
      </c>
      <c r="I282">
        <v>0.96289752650176696</v>
      </c>
      <c r="J282">
        <v>1</v>
      </c>
      <c r="K282" t="s">
        <v>265</v>
      </c>
      <c r="L282">
        <v>0.38482335122056383</v>
      </c>
      <c r="M282">
        <v>-0.2168607009164514</v>
      </c>
      <c r="N282" t="s">
        <v>149</v>
      </c>
    </row>
    <row r="283" spans="1:15" x14ac:dyDescent="0.25">
      <c r="A283" s="2" t="s">
        <v>1512</v>
      </c>
      <c r="B283" t="s">
        <v>1513</v>
      </c>
      <c r="C283">
        <v>31</v>
      </c>
      <c r="D283">
        <v>2</v>
      </c>
      <c r="E283">
        <v>0.26</v>
      </c>
      <c r="F283">
        <v>2135</v>
      </c>
      <c r="G283">
        <v>2.717E-2</v>
      </c>
      <c r="H283">
        <v>1</v>
      </c>
      <c r="I283">
        <v>0.96289752650176696</v>
      </c>
      <c r="J283">
        <v>1</v>
      </c>
      <c r="K283" t="s">
        <v>1514</v>
      </c>
      <c r="L283">
        <v>0.55729594987072062</v>
      </c>
      <c r="M283">
        <v>-0.25139823971679348</v>
      </c>
      <c r="N283" t="s">
        <v>1515</v>
      </c>
      <c r="O283" t="s">
        <v>1516</v>
      </c>
    </row>
    <row r="284" spans="1:15" x14ac:dyDescent="0.25">
      <c r="A284" s="2" t="s">
        <v>1517</v>
      </c>
      <c r="B284" t="s">
        <v>1518</v>
      </c>
      <c r="C284">
        <v>876</v>
      </c>
      <c r="D284">
        <v>13</v>
      </c>
      <c r="E284">
        <v>7.29</v>
      </c>
      <c r="F284">
        <v>411</v>
      </c>
      <c r="G284">
        <v>2.725E-2</v>
      </c>
      <c r="H284">
        <v>9.1639999999999999E-2</v>
      </c>
      <c r="I284">
        <v>0.96289752650176696</v>
      </c>
      <c r="J284">
        <v>1</v>
      </c>
      <c r="K284" t="s">
        <v>1519</v>
      </c>
      <c r="L284">
        <v>0.97163822578243209</v>
      </c>
      <c r="M284">
        <v>-0.89412836350379954</v>
      </c>
      <c r="N284" t="s">
        <v>1520</v>
      </c>
      <c r="O284" t="s">
        <v>1521</v>
      </c>
    </row>
    <row r="285" spans="1:15" x14ac:dyDescent="0.25">
      <c r="A285" s="2" t="s">
        <v>1522</v>
      </c>
      <c r="B285" t="s">
        <v>1523</v>
      </c>
      <c r="C285">
        <v>138</v>
      </c>
      <c r="D285">
        <v>4</v>
      </c>
      <c r="E285">
        <v>1.1499999999999999</v>
      </c>
      <c r="F285">
        <v>148</v>
      </c>
      <c r="G285">
        <v>2.7660000000000001E-2</v>
      </c>
      <c r="H285">
        <v>2.7660000000000001E-2</v>
      </c>
      <c r="I285">
        <v>0.97394366197183102</v>
      </c>
      <c r="J285">
        <v>1</v>
      </c>
      <c r="K285" t="s">
        <v>1524</v>
      </c>
      <c r="L285">
        <v>0.68505380053619969</v>
      </c>
      <c r="M285">
        <v>-0.45781691177559369</v>
      </c>
      <c r="N285" t="s">
        <v>1525</v>
      </c>
      <c r="O285" t="s">
        <v>1526</v>
      </c>
    </row>
    <row r="286" spans="1:15" x14ac:dyDescent="0.25">
      <c r="A286" s="2" t="s">
        <v>753</v>
      </c>
      <c r="B286" t="s">
        <v>754</v>
      </c>
      <c r="C286">
        <v>79</v>
      </c>
      <c r="D286">
        <v>3</v>
      </c>
      <c r="E286">
        <v>0.66</v>
      </c>
      <c r="F286">
        <v>1290</v>
      </c>
      <c r="G286">
        <v>2.784E-2</v>
      </c>
      <c r="H286">
        <v>0.39244000000000001</v>
      </c>
      <c r="I286">
        <v>0.97684210526315796</v>
      </c>
      <c r="J286">
        <v>1</v>
      </c>
      <c r="K286" t="s">
        <v>755</v>
      </c>
      <c r="L286">
        <v>0.60256124360521945</v>
      </c>
      <c r="M286">
        <v>-0.24233818168181101</v>
      </c>
      <c r="N286" t="s">
        <v>756</v>
      </c>
    </row>
    <row r="287" spans="1:15" x14ac:dyDescent="0.25">
      <c r="A287" s="2" t="s">
        <v>1527</v>
      </c>
      <c r="B287" t="s">
        <v>1528</v>
      </c>
      <c r="C287">
        <v>608</v>
      </c>
      <c r="D287">
        <v>10</v>
      </c>
      <c r="E287">
        <v>5.0599999999999996</v>
      </c>
      <c r="F287">
        <v>149</v>
      </c>
      <c r="G287">
        <v>2.819E-2</v>
      </c>
      <c r="H287">
        <v>2.819E-2</v>
      </c>
      <c r="I287">
        <v>0.98432055749128899</v>
      </c>
      <c r="J287">
        <v>1</v>
      </c>
      <c r="K287" t="s">
        <v>1529</v>
      </c>
      <c r="L287">
        <v>0.98067850282995916</v>
      </c>
      <c r="M287">
        <v>-1.145320054790389</v>
      </c>
      <c r="N287" t="s">
        <v>1530</v>
      </c>
      <c r="O287" t="s">
        <v>1531</v>
      </c>
    </row>
    <row r="288" spans="1:15" x14ac:dyDescent="0.25">
      <c r="A288" s="2" t="s">
        <v>1532</v>
      </c>
      <c r="B288" t="s">
        <v>1533</v>
      </c>
      <c r="C288">
        <v>697</v>
      </c>
      <c r="D288">
        <v>11</v>
      </c>
      <c r="E288">
        <v>5.8</v>
      </c>
      <c r="F288">
        <v>247</v>
      </c>
      <c r="G288">
        <v>2.8250000000000001E-2</v>
      </c>
      <c r="H288">
        <v>5.679E-2</v>
      </c>
      <c r="I288">
        <v>0.98432055749128899</v>
      </c>
      <c r="J288">
        <v>1</v>
      </c>
      <c r="K288" t="s">
        <v>1534</v>
      </c>
      <c r="L288">
        <v>1.013272085125386</v>
      </c>
      <c r="M288">
        <v>-0.59316043004719499</v>
      </c>
      <c r="N288" t="s">
        <v>1535</v>
      </c>
      <c r="O288" t="s">
        <v>1536</v>
      </c>
    </row>
    <row r="289" spans="1:15" x14ac:dyDescent="0.25">
      <c r="A289" s="2" t="s">
        <v>571</v>
      </c>
      <c r="B289" t="s">
        <v>572</v>
      </c>
      <c r="C289">
        <v>281</v>
      </c>
      <c r="D289">
        <v>6</v>
      </c>
      <c r="E289">
        <v>2.34</v>
      </c>
      <c r="F289">
        <v>150</v>
      </c>
      <c r="G289">
        <v>2.904E-2</v>
      </c>
      <c r="H289">
        <v>2.904E-2</v>
      </c>
      <c r="I289">
        <v>1</v>
      </c>
      <c r="J289">
        <v>1</v>
      </c>
      <c r="K289" t="s">
        <v>573</v>
      </c>
      <c r="L289">
        <v>0.68407898791025512</v>
      </c>
      <c r="M289">
        <v>-0.44592499862354451</v>
      </c>
      <c r="N289" t="s">
        <v>574</v>
      </c>
      <c r="O289" t="s">
        <v>575</v>
      </c>
    </row>
    <row r="290" spans="1:15" x14ac:dyDescent="0.25">
      <c r="A290" s="2" t="s">
        <v>390</v>
      </c>
      <c r="B290" t="s">
        <v>391</v>
      </c>
      <c r="C290">
        <v>359</v>
      </c>
      <c r="D290">
        <v>7</v>
      </c>
      <c r="E290">
        <v>2.99</v>
      </c>
      <c r="F290">
        <v>620</v>
      </c>
      <c r="G290">
        <v>2.9159999999999998E-2</v>
      </c>
      <c r="H290">
        <v>0.14587</v>
      </c>
      <c r="I290">
        <v>1</v>
      </c>
      <c r="J290">
        <v>1</v>
      </c>
      <c r="K290" t="s">
        <v>392</v>
      </c>
      <c r="L290">
        <v>0.87159135598251358</v>
      </c>
      <c r="M290">
        <v>-0.5535020455604639</v>
      </c>
      <c r="N290" t="s">
        <v>393</v>
      </c>
      <c r="O290" t="s">
        <v>394</v>
      </c>
    </row>
    <row r="291" spans="1:15" x14ac:dyDescent="0.25">
      <c r="A291" s="2" t="s">
        <v>217</v>
      </c>
      <c r="B291" t="s">
        <v>218</v>
      </c>
      <c r="C291">
        <v>81</v>
      </c>
      <c r="D291">
        <v>3</v>
      </c>
      <c r="E291">
        <v>0.67</v>
      </c>
      <c r="F291">
        <v>608</v>
      </c>
      <c r="G291">
        <v>2.9690000000000001E-2</v>
      </c>
      <c r="H291">
        <v>0.13979</v>
      </c>
      <c r="I291">
        <v>1</v>
      </c>
      <c r="J291">
        <v>1</v>
      </c>
      <c r="L291">
        <v>0.5864531988766698</v>
      </c>
      <c r="M291">
        <v>-0.2446218837096546</v>
      </c>
      <c r="N291" t="s">
        <v>219</v>
      </c>
    </row>
    <row r="292" spans="1:15" x14ac:dyDescent="0.25">
      <c r="A292" s="2" t="s">
        <v>1537</v>
      </c>
      <c r="B292" t="s">
        <v>1538</v>
      </c>
      <c r="C292">
        <v>209</v>
      </c>
      <c r="D292">
        <v>5</v>
      </c>
      <c r="E292">
        <v>1.74</v>
      </c>
      <c r="F292">
        <v>151</v>
      </c>
      <c r="G292">
        <v>2.971E-2</v>
      </c>
      <c r="H292">
        <v>2.971E-2</v>
      </c>
      <c r="I292">
        <v>1</v>
      </c>
      <c r="J292">
        <v>1</v>
      </c>
      <c r="K292" t="s">
        <v>1539</v>
      </c>
      <c r="L292">
        <v>0.72709615696278274</v>
      </c>
      <c r="M292">
        <v>-0.39259355675828989</v>
      </c>
      <c r="N292" t="s">
        <v>1540</v>
      </c>
      <c r="O292" t="s">
        <v>1498</v>
      </c>
    </row>
    <row r="293" spans="1:15" x14ac:dyDescent="0.25">
      <c r="A293" s="2" t="s">
        <v>1541</v>
      </c>
      <c r="B293" t="s">
        <v>1542</v>
      </c>
      <c r="C293">
        <v>442</v>
      </c>
      <c r="D293">
        <v>8</v>
      </c>
      <c r="E293">
        <v>3.68</v>
      </c>
      <c r="F293">
        <v>308</v>
      </c>
      <c r="G293">
        <v>2.9739999999999999E-2</v>
      </c>
      <c r="H293">
        <v>6.8890000000000007E-2</v>
      </c>
      <c r="I293">
        <v>1</v>
      </c>
      <c r="J293">
        <v>1</v>
      </c>
      <c r="K293" t="s">
        <v>1543</v>
      </c>
      <c r="L293">
        <v>0.92778790057720839</v>
      </c>
      <c r="M293">
        <v>-0.50500976092203476</v>
      </c>
      <c r="N293" t="s">
        <v>1544</v>
      </c>
      <c r="O293" t="s">
        <v>1545</v>
      </c>
    </row>
    <row r="294" spans="1:15" x14ac:dyDescent="0.25">
      <c r="A294" s="2" t="s">
        <v>1546</v>
      </c>
      <c r="B294" t="s">
        <v>1547</v>
      </c>
      <c r="C294">
        <v>3325</v>
      </c>
      <c r="D294">
        <v>36</v>
      </c>
      <c r="E294">
        <v>27.66</v>
      </c>
      <c r="F294">
        <v>1114</v>
      </c>
      <c r="G294">
        <v>3.0020000000000002E-2</v>
      </c>
      <c r="H294">
        <v>0.30892999999999998</v>
      </c>
      <c r="I294">
        <v>1</v>
      </c>
      <c r="J294">
        <v>1</v>
      </c>
      <c r="K294" t="s">
        <v>1548</v>
      </c>
      <c r="L294">
        <v>1.162083444369141</v>
      </c>
      <c r="M294">
        <v>-1.2308479540775199</v>
      </c>
      <c r="N294" t="s">
        <v>1549</v>
      </c>
      <c r="O294" t="s">
        <v>1550</v>
      </c>
    </row>
    <row r="295" spans="1:15" x14ac:dyDescent="0.25">
      <c r="A295" s="2" t="s">
        <v>1551</v>
      </c>
      <c r="B295" t="s">
        <v>1552</v>
      </c>
      <c r="C295">
        <v>33</v>
      </c>
      <c r="D295">
        <v>2</v>
      </c>
      <c r="E295">
        <v>0.27</v>
      </c>
      <c r="F295">
        <v>2136</v>
      </c>
      <c r="G295">
        <v>3.0530000000000002E-2</v>
      </c>
      <c r="H295">
        <v>1</v>
      </c>
      <c r="I295">
        <v>1</v>
      </c>
      <c r="J295">
        <v>1</v>
      </c>
      <c r="K295" t="s">
        <v>1553</v>
      </c>
      <c r="L295">
        <v>0.32671939999926758</v>
      </c>
      <c r="M295">
        <v>-0.19212670458080969</v>
      </c>
      <c r="N295" t="s">
        <v>1009</v>
      </c>
      <c r="O295" t="s">
        <v>1194</v>
      </c>
    </row>
    <row r="296" spans="1:15" x14ac:dyDescent="0.25">
      <c r="A296" s="2" t="s">
        <v>1554</v>
      </c>
      <c r="B296" t="s">
        <v>1555</v>
      </c>
      <c r="C296">
        <v>33</v>
      </c>
      <c r="D296">
        <v>2</v>
      </c>
      <c r="E296">
        <v>0.27</v>
      </c>
      <c r="F296">
        <v>2137</v>
      </c>
      <c r="G296">
        <v>3.0530000000000002E-2</v>
      </c>
      <c r="H296">
        <v>1</v>
      </c>
      <c r="I296">
        <v>1</v>
      </c>
      <c r="J296">
        <v>1</v>
      </c>
      <c r="K296" t="s">
        <v>1556</v>
      </c>
      <c r="L296">
        <v>0.32076284979400621</v>
      </c>
      <c r="M296">
        <v>-0.2498725369730341</v>
      </c>
      <c r="N296" t="s">
        <v>1009</v>
      </c>
      <c r="O296" t="s">
        <v>1557</v>
      </c>
    </row>
    <row r="297" spans="1:15" x14ac:dyDescent="0.25">
      <c r="A297" s="2" t="s">
        <v>275</v>
      </c>
      <c r="B297" t="s">
        <v>276</v>
      </c>
      <c r="C297">
        <v>33</v>
      </c>
      <c r="D297">
        <v>2</v>
      </c>
      <c r="E297">
        <v>0.27</v>
      </c>
      <c r="F297">
        <v>153</v>
      </c>
      <c r="G297">
        <v>3.0530000000000002E-2</v>
      </c>
      <c r="H297">
        <v>3.0530000000000002E-2</v>
      </c>
      <c r="I297">
        <v>1</v>
      </c>
      <c r="J297">
        <v>1</v>
      </c>
      <c r="K297" t="s">
        <v>277</v>
      </c>
      <c r="L297">
        <v>0.38482335122056383</v>
      </c>
      <c r="M297">
        <v>-0.22119388503879739</v>
      </c>
      <c r="N297" t="s">
        <v>149</v>
      </c>
    </row>
    <row r="298" spans="1:15" x14ac:dyDescent="0.25">
      <c r="A298" s="2" t="s">
        <v>278</v>
      </c>
      <c r="B298" t="s">
        <v>279</v>
      </c>
      <c r="C298">
        <v>33</v>
      </c>
      <c r="D298">
        <v>2</v>
      </c>
      <c r="E298">
        <v>0.27</v>
      </c>
      <c r="F298">
        <v>154</v>
      </c>
      <c r="G298">
        <v>3.0530000000000002E-2</v>
      </c>
      <c r="H298">
        <v>3.0530000000000002E-2</v>
      </c>
      <c r="I298">
        <v>1</v>
      </c>
      <c r="J298">
        <v>1</v>
      </c>
      <c r="K298" t="s">
        <v>280</v>
      </c>
      <c r="L298">
        <v>0.55859987976937386</v>
      </c>
      <c r="M298">
        <v>-6.3169791589678531E-2</v>
      </c>
      <c r="N298" t="s">
        <v>281</v>
      </c>
    </row>
    <row r="299" spans="1:15" x14ac:dyDescent="0.25">
      <c r="A299" s="2" t="s">
        <v>1558</v>
      </c>
      <c r="B299" t="s">
        <v>1559</v>
      </c>
      <c r="C299">
        <v>285</v>
      </c>
      <c r="D299">
        <v>6</v>
      </c>
      <c r="E299">
        <v>2.37</v>
      </c>
      <c r="F299">
        <v>1883</v>
      </c>
      <c r="G299">
        <v>3.083E-2</v>
      </c>
      <c r="H299">
        <v>0.84372000000000003</v>
      </c>
      <c r="I299">
        <v>1</v>
      </c>
      <c r="J299">
        <v>1</v>
      </c>
      <c r="K299" t="s">
        <v>1560</v>
      </c>
      <c r="L299">
        <v>0.77365148852758225</v>
      </c>
      <c r="M299">
        <v>-0.52920146217981867</v>
      </c>
      <c r="N299" t="s">
        <v>1561</v>
      </c>
      <c r="O299" t="s">
        <v>1562</v>
      </c>
    </row>
    <row r="300" spans="1:15" x14ac:dyDescent="0.25">
      <c r="A300" s="2" t="s">
        <v>1563</v>
      </c>
      <c r="B300" t="s">
        <v>1564</v>
      </c>
      <c r="C300">
        <v>212</v>
      </c>
      <c r="D300">
        <v>5</v>
      </c>
      <c r="E300">
        <v>1.76</v>
      </c>
      <c r="F300">
        <v>419</v>
      </c>
      <c r="G300">
        <v>3.1329999999999997E-2</v>
      </c>
      <c r="H300">
        <v>9.4759999999999997E-2</v>
      </c>
      <c r="I300">
        <v>1</v>
      </c>
      <c r="J300">
        <v>1</v>
      </c>
      <c r="K300" t="s">
        <v>1565</v>
      </c>
      <c r="L300">
        <v>0.81627582716871283</v>
      </c>
      <c r="M300">
        <v>-0.42688117176270091</v>
      </c>
      <c r="N300" t="s">
        <v>1566</v>
      </c>
      <c r="O300" t="s">
        <v>1567</v>
      </c>
    </row>
    <row r="301" spans="1:15" x14ac:dyDescent="0.25">
      <c r="A301" s="2" t="s">
        <v>1568</v>
      </c>
      <c r="B301" t="s">
        <v>1569</v>
      </c>
      <c r="C301">
        <v>212</v>
      </c>
      <c r="D301">
        <v>5</v>
      </c>
      <c r="E301">
        <v>1.76</v>
      </c>
      <c r="F301">
        <v>839</v>
      </c>
      <c r="G301">
        <v>3.1329999999999997E-2</v>
      </c>
      <c r="H301">
        <v>0.21412999999999999</v>
      </c>
      <c r="I301">
        <v>1</v>
      </c>
      <c r="J301">
        <v>1</v>
      </c>
      <c r="K301" t="s">
        <v>1570</v>
      </c>
      <c r="L301">
        <v>0.61381515848529233</v>
      </c>
      <c r="M301">
        <v>-0.58317719609579421</v>
      </c>
      <c r="N301" t="s">
        <v>1571</v>
      </c>
      <c r="O301" t="s">
        <v>1572</v>
      </c>
    </row>
    <row r="302" spans="1:15" x14ac:dyDescent="0.25">
      <c r="A302" s="2" t="s">
        <v>1573</v>
      </c>
      <c r="B302" t="s">
        <v>1574</v>
      </c>
      <c r="C302">
        <v>34</v>
      </c>
      <c r="D302">
        <v>2</v>
      </c>
      <c r="E302">
        <v>0.28000000000000003</v>
      </c>
      <c r="F302">
        <v>155</v>
      </c>
      <c r="G302">
        <v>3.2259999999999997E-2</v>
      </c>
      <c r="H302">
        <v>3.2259999999999997E-2</v>
      </c>
      <c r="I302">
        <v>1</v>
      </c>
      <c r="J302">
        <v>1</v>
      </c>
      <c r="K302" t="s">
        <v>1575</v>
      </c>
      <c r="L302">
        <v>0.36527744858655242</v>
      </c>
      <c r="M302">
        <v>-0.19659397773932871</v>
      </c>
      <c r="N302" t="s">
        <v>1576</v>
      </c>
    </row>
    <row r="303" spans="1:15" x14ac:dyDescent="0.25">
      <c r="A303" s="2" t="s">
        <v>1577</v>
      </c>
      <c r="B303" t="s">
        <v>1578</v>
      </c>
      <c r="C303">
        <v>34</v>
      </c>
      <c r="D303">
        <v>2</v>
      </c>
      <c r="E303">
        <v>0.28000000000000003</v>
      </c>
      <c r="F303">
        <v>156</v>
      </c>
      <c r="G303">
        <v>3.2259999999999997E-2</v>
      </c>
      <c r="H303">
        <v>3.2259999999999997E-2</v>
      </c>
      <c r="I303">
        <v>1</v>
      </c>
      <c r="J303">
        <v>1</v>
      </c>
      <c r="K303" t="s">
        <v>1579</v>
      </c>
      <c r="L303">
        <v>0.47521077222583319</v>
      </c>
      <c r="M303">
        <v>-0.1490189102326496</v>
      </c>
      <c r="N303" t="s">
        <v>1580</v>
      </c>
    </row>
    <row r="304" spans="1:15" x14ac:dyDescent="0.25">
      <c r="A304" s="2" t="s">
        <v>1581</v>
      </c>
      <c r="B304" t="s">
        <v>1582</v>
      </c>
      <c r="C304">
        <v>34</v>
      </c>
      <c r="D304">
        <v>2</v>
      </c>
      <c r="E304">
        <v>0.28000000000000003</v>
      </c>
      <c r="F304">
        <v>157</v>
      </c>
      <c r="G304">
        <v>3.2259999999999997E-2</v>
      </c>
      <c r="H304">
        <v>3.2259999999999997E-2</v>
      </c>
      <c r="I304">
        <v>1</v>
      </c>
      <c r="J304">
        <v>1</v>
      </c>
      <c r="K304" t="s">
        <v>1583</v>
      </c>
      <c r="L304">
        <v>0.46115581403443001</v>
      </c>
      <c r="M304">
        <v>-0.1377561618177251</v>
      </c>
      <c r="N304" t="s">
        <v>1584</v>
      </c>
      <c r="O304" t="s">
        <v>1585</v>
      </c>
    </row>
    <row r="305" spans="1:15" x14ac:dyDescent="0.25">
      <c r="A305" s="2" t="s">
        <v>1586</v>
      </c>
      <c r="B305" t="s">
        <v>1587</v>
      </c>
      <c r="C305">
        <v>367</v>
      </c>
      <c r="D305">
        <v>7</v>
      </c>
      <c r="E305">
        <v>3.05</v>
      </c>
      <c r="F305">
        <v>158</v>
      </c>
      <c r="G305">
        <v>3.2329999999999998E-2</v>
      </c>
      <c r="H305">
        <v>3.2329999999999998E-2</v>
      </c>
      <c r="I305">
        <v>1</v>
      </c>
      <c r="J305">
        <v>1</v>
      </c>
      <c r="K305" t="s">
        <v>1588</v>
      </c>
      <c r="L305">
        <v>0.84859064573116805</v>
      </c>
      <c r="M305">
        <v>-0.75598438945410318</v>
      </c>
      <c r="N305" t="s">
        <v>1589</v>
      </c>
      <c r="O305" t="s">
        <v>1508</v>
      </c>
    </row>
    <row r="306" spans="1:15" x14ac:dyDescent="0.25">
      <c r="A306" s="2" t="s">
        <v>1590</v>
      </c>
      <c r="B306" t="s">
        <v>1591</v>
      </c>
      <c r="C306">
        <v>145</v>
      </c>
      <c r="D306">
        <v>4</v>
      </c>
      <c r="E306">
        <v>1.21</v>
      </c>
      <c r="F306">
        <v>2138</v>
      </c>
      <c r="G306">
        <v>3.236E-2</v>
      </c>
      <c r="H306">
        <v>1</v>
      </c>
      <c r="I306">
        <v>1</v>
      </c>
      <c r="J306">
        <v>1</v>
      </c>
      <c r="K306" t="s">
        <v>1592</v>
      </c>
      <c r="L306">
        <v>0.69719600558672767</v>
      </c>
      <c r="M306">
        <v>-0.40300527710775219</v>
      </c>
      <c r="N306" t="s">
        <v>1593</v>
      </c>
      <c r="O306" t="s">
        <v>703</v>
      </c>
    </row>
    <row r="307" spans="1:15" x14ac:dyDescent="0.25">
      <c r="A307" s="2" t="s">
        <v>1594</v>
      </c>
      <c r="B307" t="s">
        <v>1595</v>
      </c>
      <c r="C307">
        <v>4</v>
      </c>
      <c r="D307">
        <v>1</v>
      </c>
      <c r="E307">
        <v>0.03</v>
      </c>
      <c r="F307">
        <v>159</v>
      </c>
      <c r="G307">
        <v>3.2870000000000003E-2</v>
      </c>
      <c r="H307">
        <v>3.2870000000000003E-2</v>
      </c>
      <c r="I307">
        <v>1</v>
      </c>
      <c r="J307">
        <v>1</v>
      </c>
      <c r="K307" t="s">
        <v>1596</v>
      </c>
      <c r="L307">
        <v>0.18406548367239281</v>
      </c>
      <c r="M307">
        <v>0.18406548367239281</v>
      </c>
      <c r="N307" t="s">
        <v>1597</v>
      </c>
      <c r="O307" t="s">
        <v>174</v>
      </c>
    </row>
    <row r="308" spans="1:15" x14ac:dyDescent="0.25">
      <c r="A308" s="2" t="s">
        <v>1598</v>
      </c>
      <c r="B308" t="s">
        <v>1599</v>
      </c>
      <c r="C308">
        <v>4</v>
      </c>
      <c r="D308">
        <v>1</v>
      </c>
      <c r="E308">
        <v>0.03</v>
      </c>
      <c r="F308">
        <v>160</v>
      </c>
      <c r="G308">
        <v>3.2870000000000003E-2</v>
      </c>
      <c r="H308">
        <v>3.2870000000000003E-2</v>
      </c>
      <c r="I308">
        <v>1</v>
      </c>
      <c r="J308">
        <v>1</v>
      </c>
      <c r="K308" t="s">
        <v>1600</v>
      </c>
      <c r="L308">
        <v>-5.4483299094418014E-3</v>
      </c>
      <c r="M308">
        <v>-5.4483299094418014E-3</v>
      </c>
      <c r="N308" t="s">
        <v>1061</v>
      </c>
    </row>
    <row r="309" spans="1:15" x14ac:dyDescent="0.25">
      <c r="A309" s="2" t="s">
        <v>1601</v>
      </c>
      <c r="B309" t="s">
        <v>1602</v>
      </c>
      <c r="C309">
        <v>4</v>
      </c>
      <c r="D309">
        <v>1</v>
      </c>
      <c r="E309">
        <v>0.03</v>
      </c>
      <c r="F309">
        <v>161</v>
      </c>
      <c r="G309">
        <v>3.2870000000000003E-2</v>
      </c>
      <c r="H309">
        <v>3.2870000000000003E-2</v>
      </c>
      <c r="I309">
        <v>1</v>
      </c>
      <c r="J309">
        <v>1</v>
      </c>
      <c r="K309" t="s">
        <v>1603</v>
      </c>
      <c r="L309">
        <v>0.129014114858156</v>
      </c>
      <c r="M309">
        <v>0.129014114858156</v>
      </c>
      <c r="N309" t="s">
        <v>1246</v>
      </c>
    </row>
    <row r="310" spans="1:15" x14ac:dyDescent="0.25">
      <c r="A310" s="2" t="s">
        <v>1604</v>
      </c>
      <c r="B310" t="s">
        <v>1605</v>
      </c>
      <c r="C310">
        <v>4</v>
      </c>
      <c r="D310">
        <v>1</v>
      </c>
      <c r="E310">
        <v>0.03</v>
      </c>
      <c r="F310">
        <v>162</v>
      </c>
      <c r="G310">
        <v>3.2870000000000003E-2</v>
      </c>
      <c r="H310">
        <v>3.2870000000000003E-2</v>
      </c>
      <c r="I310">
        <v>1</v>
      </c>
      <c r="J310">
        <v>1</v>
      </c>
      <c r="K310" t="s">
        <v>1606</v>
      </c>
      <c r="L310">
        <v>0.32853995044721551</v>
      </c>
      <c r="M310">
        <v>0.32853995044721551</v>
      </c>
      <c r="N310" t="s">
        <v>1607</v>
      </c>
    </row>
    <row r="311" spans="1:15" x14ac:dyDescent="0.25">
      <c r="A311" s="2" t="s">
        <v>1608</v>
      </c>
      <c r="B311" t="s">
        <v>1609</v>
      </c>
      <c r="C311">
        <v>4</v>
      </c>
      <c r="D311">
        <v>1</v>
      </c>
      <c r="E311">
        <v>0.03</v>
      </c>
      <c r="F311">
        <v>163</v>
      </c>
      <c r="G311">
        <v>3.2870000000000003E-2</v>
      </c>
      <c r="H311">
        <v>3.2870000000000003E-2</v>
      </c>
      <c r="I311">
        <v>1</v>
      </c>
      <c r="J311">
        <v>1</v>
      </c>
      <c r="K311" t="s">
        <v>1610</v>
      </c>
      <c r="L311">
        <v>0.16374965219723911</v>
      </c>
      <c r="M311">
        <v>0.16374965219723911</v>
      </c>
      <c r="N311" t="s">
        <v>1611</v>
      </c>
    </row>
    <row r="312" spans="1:15" x14ac:dyDescent="0.25">
      <c r="A312" s="2" t="s">
        <v>404</v>
      </c>
      <c r="B312" t="s">
        <v>405</v>
      </c>
      <c r="C312">
        <v>4</v>
      </c>
      <c r="D312">
        <v>1</v>
      </c>
      <c r="E312">
        <v>0.03</v>
      </c>
      <c r="F312">
        <v>164</v>
      </c>
      <c r="G312">
        <v>3.2870000000000003E-2</v>
      </c>
      <c r="H312">
        <v>3.2870000000000003E-2</v>
      </c>
      <c r="I312">
        <v>1</v>
      </c>
      <c r="J312">
        <v>1</v>
      </c>
      <c r="K312" t="s">
        <v>406</v>
      </c>
      <c r="L312">
        <v>-0.189687581649682</v>
      </c>
      <c r="M312">
        <v>-0.189687581649682</v>
      </c>
      <c r="N312" t="s">
        <v>293</v>
      </c>
      <c r="O312" t="s">
        <v>407</v>
      </c>
    </row>
    <row r="313" spans="1:15" x14ac:dyDescent="0.25">
      <c r="A313" s="2" t="s">
        <v>408</v>
      </c>
      <c r="B313" t="s">
        <v>409</v>
      </c>
      <c r="C313">
        <v>4</v>
      </c>
      <c r="D313">
        <v>1</v>
      </c>
      <c r="E313">
        <v>0.03</v>
      </c>
      <c r="F313">
        <v>165</v>
      </c>
      <c r="G313">
        <v>3.2870000000000003E-2</v>
      </c>
      <c r="H313">
        <v>3.2870000000000003E-2</v>
      </c>
      <c r="I313">
        <v>1</v>
      </c>
      <c r="J313">
        <v>1</v>
      </c>
      <c r="K313" t="s">
        <v>410</v>
      </c>
      <c r="L313">
        <v>0.2917228263065188</v>
      </c>
      <c r="M313">
        <v>0.2917228263065188</v>
      </c>
      <c r="N313" t="s">
        <v>411</v>
      </c>
    </row>
    <row r="314" spans="1:15" x14ac:dyDescent="0.25">
      <c r="A314" s="2" t="s">
        <v>412</v>
      </c>
      <c r="B314" t="s">
        <v>413</v>
      </c>
      <c r="C314">
        <v>4</v>
      </c>
      <c r="D314">
        <v>1</v>
      </c>
      <c r="E314">
        <v>0.03</v>
      </c>
      <c r="F314">
        <v>2139</v>
      </c>
      <c r="G314">
        <v>3.2870000000000003E-2</v>
      </c>
      <c r="H314">
        <v>1</v>
      </c>
      <c r="I314">
        <v>1</v>
      </c>
      <c r="J314">
        <v>1</v>
      </c>
      <c r="K314" t="s">
        <v>414</v>
      </c>
      <c r="L314">
        <v>0.2404845953133494</v>
      </c>
      <c r="M314">
        <v>0.2404845953133494</v>
      </c>
      <c r="N314" t="s">
        <v>186</v>
      </c>
    </row>
    <row r="315" spans="1:15" x14ac:dyDescent="0.25">
      <c r="A315" s="2" t="s">
        <v>415</v>
      </c>
      <c r="B315" t="s">
        <v>416</v>
      </c>
      <c r="C315">
        <v>4</v>
      </c>
      <c r="D315">
        <v>1</v>
      </c>
      <c r="E315">
        <v>0.03</v>
      </c>
      <c r="F315">
        <v>166</v>
      </c>
      <c r="G315">
        <v>3.2870000000000003E-2</v>
      </c>
      <c r="H315">
        <v>3.2870000000000003E-2</v>
      </c>
      <c r="I315">
        <v>1</v>
      </c>
      <c r="J315">
        <v>1</v>
      </c>
      <c r="K315" t="s">
        <v>417</v>
      </c>
      <c r="L315">
        <v>9.2289921763442126E-2</v>
      </c>
      <c r="M315">
        <v>9.2289921763442126E-2</v>
      </c>
      <c r="N315" t="s">
        <v>418</v>
      </c>
    </row>
    <row r="316" spans="1:15" x14ac:dyDescent="0.25">
      <c r="A316" s="2" t="s">
        <v>1612</v>
      </c>
      <c r="B316" t="s">
        <v>1613</v>
      </c>
      <c r="C316">
        <v>4</v>
      </c>
      <c r="D316">
        <v>1</v>
      </c>
      <c r="E316">
        <v>0.03</v>
      </c>
      <c r="F316">
        <v>2140</v>
      </c>
      <c r="G316">
        <v>3.2870000000000003E-2</v>
      </c>
      <c r="H316">
        <v>1</v>
      </c>
      <c r="I316">
        <v>1</v>
      </c>
      <c r="J316">
        <v>1</v>
      </c>
      <c r="K316" t="s">
        <v>1614</v>
      </c>
      <c r="L316">
        <v>0.34220438593612279</v>
      </c>
      <c r="M316">
        <v>0.34220438593612279</v>
      </c>
      <c r="N316" t="s">
        <v>1615</v>
      </c>
    </row>
    <row r="317" spans="1:15" x14ac:dyDescent="0.25">
      <c r="A317" s="2" t="s">
        <v>1616</v>
      </c>
      <c r="B317" t="s">
        <v>1617</v>
      </c>
      <c r="C317">
        <v>4</v>
      </c>
      <c r="D317">
        <v>1</v>
      </c>
      <c r="E317">
        <v>0.03</v>
      </c>
      <c r="F317">
        <v>167</v>
      </c>
      <c r="G317">
        <v>3.2870000000000003E-2</v>
      </c>
      <c r="H317">
        <v>3.2870000000000003E-2</v>
      </c>
      <c r="I317">
        <v>1</v>
      </c>
      <c r="J317">
        <v>1</v>
      </c>
      <c r="K317" t="s">
        <v>1618</v>
      </c>
      <c r="L317">
        <v>0.14244973891350721</v>
      </c>
      <c r="M317">
        <v>0.14244973891350721</v>
      </c>
      <c r="N317" t="s">
        <v>1061</v>
      </c>
    </row>
    <row r="318" spans="1:15" x14ac:dyDescent="0.25">
      <c r="A318" s="2" t="s">
        <v>419</v>
      </c>
      <c r="B318" t="s">
        <v>420</v>
      </c>
      <c r="C318">
        <v>4</v>
      </c>
      <c r="D318">
        <v>1</v>
      </c>
      <c r="E318">
        <v>0.03</v>
      </c>
      <c r="F318">
        <v>2141</v>
      </c>
      <c r="G318">
        <v>3.2870000000000003E-2</v>
      </c>
      <c r="H318">
        <v>1</v>
      </c>
      <c r="I318">
        <v>1</v>
      </c>
      <c r="J318">
        <v>1</v>
      </c>
      <c r="K318" t="s">
        <v>421</v>
      </c>
      <c r="L318">
        <v>-1.290870049694675E-2</v>
      </c>
      <c r="M318">
        <v>-1.290870049694675E-2</v>
      </c>
      <c r="N318" t="s">
        <v>199</v>
      </c>
    </row>
    <row r="319" spans="1:15" x14ac:dyDescent="0.25">
      <c r="A319" s="2" t="s">
        <v>1619</v>
      </c>
      <c r="B319" t="s">
        <v>1102</v>
      </c>
      <c r="C319">
        <v>4</v>
      </c>
      <c r="D319">
        <v>1</v>
      </c>
      <c r="E319">
        <v>0.03</v>
      </c>
      <c r="F319">
        <v>168</v>
      </c>
      <c r="G319">
        <v>3.2870000000000003E-2</v>
      </c>
      <c r="H319">
        <v>3.2870000000000003E-2</v>
      </c>
      <c r="I319">
        <v>1</v>
      </c>
      <c r="J319">
        <v>1</v>
      </c>
      <c r="K319" t="s">
        <v>1620</v>
      </c>
      <c r="L319">
        <v>7.9725906797999124E-4</v>
      </c>
      <c r="M319">
        <v>7.9725906797999124E-4</v>
      </c>
      <c r="N319" t="s">
        <v>1061</v>
      </c>
    </row>
    <row r="320" spans="1:15" x14ac:dyDescent="0.25">
      <c r="A320" s="2" t="s">
        <v>1621</v>
      </c>
      <c r="B320" t="s">
        <v>1622</v>
      </c>
      <c r="C320">
        <v>4</v>
      </c>
      <c r="D320">
        <v>1</v>
      </c>
      <c r="E320">
        <v>0.03</v>
      </c>
      <c r="F320">
        <v>169</v>
      </c>
      <c r="G320">
        <v>3.2870000000000003E-2</v>
      </c>
      <c r="H320">
        <v>3.2870000000000003E-2</v>
      </c>
      <c r="I320">
        <v>1</v>
      </c>
      <c r="J320">
        <v>1</v>
      </c>
      <c r="K320" t="s">
        <v>1623</v>
      </c>
      <c r="L320">
        <v>0.22451939974887489</v>
      </c>
      <c r="M320">
        <v>0.22451939974887489</v>
      </c>
      <c r="N320" t="s">
        <v>1624</v>
      </c>
    </row>
    <row r="321" spans="1:15" x14ac:dyDescent="0.25">
      <c r="A321" s="2" t="s">
        <v>1625</v>
      </c>
      <c r="B321" t="s">
        <v>1626</v>
      </c>
      <c r="C321">
        <v>4</v>
      </c>
      <c r="D321">
        <v>1</v>
      </c>
      <c r="E321">
        <v>0.03</v>
      </c>
      <c r="F321">
        <v>170</v>
      </c>
      <c r="G321">
        <v>3.2870000000000003E-2</v>
      </c>
      <c r="H321">
        <v>3.2870000000000003E-2</v>
      </c>
      <c r="I321">
        <v>1</v>
      </c>
      <c r="J321">
        <v>1</v>
      </c>
      <c r="K321" t="s">
        <v>1627</v>
      </c>
      <c r="L321">
        <v>0.26870373904114309</v>
      </c>
      <c r="M321">
        <v>0.26870373904114309</v>
      </c>
      <c r="N321" t="s">
        <v>1061</v>
      </c>
    </row>
    <row r="322" spans="1:15" x14ac:dyDescent="0.25">
      <c r="A322" s="2" t="s">
        <v>1628</v>
      </c>
      <c r="B322" t="s">
        <v>1629</v>
      </c>
      <c r="C322">
        <v>4</v>
      </c>
      <c r="D322">
        <v>1</v>
      </c>
      <c r="E322">
        <v>0.03</v>
      </c>
      <c r="F322">
        <v>171</v>
      </c>
      <c r="G322">
        <v>3.2870000000000003E-2</v>
      </c>
      <c r="H322">
        <v>3.2870000000000003E-2</v>
      </c>
      <c r="I322">
        <v>1</v>
      </c>
      <c r="J322">
        <v>1</v>
      </c>
      <c r="K322" t="s">
        <v>1630</v>
      </c>
      <c r="L322">
        <v>5.15997926787643E-2</v>
      </c>
      <c r="M322">
        <v>5.15997926787643E-2</v>
      </c>
      <c r="N322" t="s">
        <v>1061</v>
      </c>
    </row>
    <row r="323" spans="1:15" x14ac:dyDescent="0.25">
      <c r="A323" s="2" t="s">
        <v>422</v>
      </c>
      <c r="B323" t="s">
        <v>423</v>
      </c>
      <c r="C323">
        <v>4</v>
      </c>
      <c r="D323">
        <v>1</v>
      </c>
      <c r="E323">
        <v>0.03</v>
      </c>
      <c r="F323">
        <v>172</v>
      </c>
      <c r="G323">
        <v>3.2870000000000003E-2</v>
      </c>
      <c r="H323">
        <v>3.2870000000000003E-2</v>
      </c>
      <c r="I323">
        <v>1</v>
      </c>
      <c r="J323">
        <v>1</v>
      </c>
      <c r="K323" t="s">
        <v>424</v>
      </c>
      <c r="L323">
        <v>0.19403039838817621</v>
      </c>
      <c r="M323">
        <v>0.19403039838817621</v>
      </c>
      <c r="N323" t="s">
        <v>288</v>
      </c>
    </row>
    <row r="324" spans="1:15" x14ac:dyDescent="0.25">
      <c r="A324" s="2" t="s">
        <v>432</v>
      </c>
      <c r="B324" t="s">
        <v>433</v>
      </c>
      <c r="C324">
        <v>4</v>
      </c>
      <c r="D324">
        <v>1</v>
      </c>
      <c r="E324">
        <v>0.03</v>
      </c>
      <c r="F324">
        <v>173</v>
      </c>
      <c r="G324">
        <v>3.2870000000000003E-2</v>
      </c>
      <c r="H324">
        <v>3.2870000000000003E-2</v>
      </c>
      <c r="I324">
        <v>1</v>
      </c>
      <c r="J324">
        <v>1</v>
      </c>
      <c r="K324" t="s">
        <v>434</v>
      </c>
      <c r="L324">
        <v>6.4300554628329995E-2</v>
      </c>
      <c r="M324">
        <v>6.4300554628329995E-2</v>
      </c>
      <c r="N324" t="s">
        <v>203</v>
      </c>
    </row>
    <row r="325" spans="1:15" x14ac:dyDescent="0.25">
      <c r="A325" s="2" t="s">
        <v>1631</v>
      </c>
      <c r="B325" t="s">
        <v>1632</v>
      </c>
      <c r="C325">
        <v>4</v>
      </c>
      <c r="D325">
        <v>1</v>
      </c>
      <c r="E325">
        <v>0.03</v>
      </c>
      <c r="F325">
        <v>2142</v>
      </c>
      <c r="G325">
        <v>3.2870000000000003E-2</v>
      </c>
      <c r="H325">
        <v>1</v>
      </c>
      <c r="I325">
        <v>1</v>
      </c>
      <c r="J325">
        <v>1</v>
      </c>
      <c r="K325" t="s">
        <v>1633</v>
      </c>
      <c r="L325">
        <v>5.0776394905509427E-2</v>
      </c>
      <c r="M325">
        <v>5.0776394905509427E-2</v>
      </c>
    </row>
    <row r="326" spans="1:15" x14ac:dyDescent="0.25">
      <c r="A326" s="2" t="s">
        <v>1634</v>
      </c>
      <c r="B326" t="s">
        <v>1635</v>
      </c>
      <c r="C326">
        <v>4</v>
      </c>
      <c r="D326">
        <v>1</v>
      </c>
      <c r="E326">
        <v>0.03</v>
      </c>
      <c r="F326">
        <v>174</v>
      </c>
      <c r="G326">
        <v>3.2870000000000003E-2</v>
      </c>
      <c r="H326">
        <v>3.2870000000000003E-2</v>
      </c>
      <c r="I326">
        <v>1</v>
      </c>
      <c r="J326">
        <v>1</v>
      </c>
      <c r="L326">
        <v>0.29201696618683393</v>
      </c>
      <c r="M326">
        <v>0.29201696618683393</v>
      </c>
      <c r="N326" t="s">
        <v>1467</v>
      </c>
    </row>
    <row r="327" spans="1:15" x14ac:dyDescent="0.25">
      <c r="A327" s="2" t="s">
        <v>435</v>
      </c>
      <c r="B327" t="s">
        <v>436</v>
      </c>
      <c r="C327">
        <v>4</v>
      </c>
      <c r="D327">
        <v>1</v>
      </c>
      <c r="E327">
        <v>0.03</v>
      </c>
      <c r="F327">
        <v>2143</v>
      </c>
      <c r="G327">
        <v>3.2870000000000003E-2</v>
      </c>
      <c r="H327">
        <v>1</v>
      </c>
      <c r="I327">
        <v>1</v>
      </c>
      <c r="J327">
        <v>1</v>
      </c>
      <c r="L327">
        <v>0.18935415624086371</v>
      </c>
      <c r="M327">
        <v>0.18935415624086371</v>
      </c>
      <c r="N327" t="s">
        <v>203</v>
      </c>
    </row>
    <row r="328" spans="1:15" x14ac:dyDescent="0.25">
      <c r="A328" s="2" t="s">
        <v>1636</v>
      </c>
      <c r="B328" t="s">
        <v>1637</v>
      </c>
      <c r="C328">
        <v>4</v>
      </c>
      <c r="D328">
        <v>1</v>
      </c>
      <c r="E328">
        <v>0.03</v>
      </c>
      <c r="F328">
        <v>175</v>
      </c>
      <c r="G328">
        <v>3.2870000000000003E-2</v>
      </c>
      <c r="H328">
        <v>3.2870000000000003E-2</v>
      </c>
      <c r="I328">
        <v>1</v>
      </c>
      <c r="J328">
        <v>1</v>
      </c>
      <c r="L328">
        <v>1.841029641327338E-2</v>
      </c>
      <c r="M328">
        <v>1.841029641327338E-2</v>
      </c>
      <c r="O328" t="s">
        <v>1238</v>
      </c>
    </row>
    <row r="329" spans="1:15" x14ac:dyDescent="0.25">
      <c r="A329" s="2" t="s">
        <v>437</v>
      </c>
      <c r="B329" t="s">
        <v>438</v>
      </c>
      <c r="C329">
        <v>4</v>
      </c>
      <c r="D329">
        <v>1</v>
      </c>
      <c r="E329">
        <v>0.03</v>
      </c>
      <c r="F329">
        <v>176</v>
      </c>
      <c r="G329">
        <v>3.2870000000000003E-2</v>
      </c>
      <c r="H329">
        <v>3.2870000000000003E-2</v>
      </c>
      <c r="I329">
        <v>1</v>
      </c>
      <c r="J329">
        <v>1</v>
      </c>
      <c r="K329" t="s">
        <v>439</v>
      </c>
      <c r="L329">
        <v>0.26929321926733679</v>
      </c>
      <c r="M329">
        <v>0.26929321926733679</v>
      </c>
      <c r="N329" t="s">
        <v>186</v>
      </c>
    </row>
    <row r="330" spans="1:15" x14ac:dyDescent="0.25">
      <c r="A330" s="2" t="s">
        <v>1638</v>
      </c>
      <c r="B330" t="s">
        <v>1639</v>
      </c>
      <c r="C330">
        <v>85</v>
      </c>
      <c r="D330">
        <v>3</v>
      </c>
      <c r="E330">
        <v>0.71</v>
      </c>
      <c r="F330">
        <v>1452</v>
      </c>
      <c r="G330">
        <v>3.3579999999999999E-2</v>
      </c>
      <c r="H330">
        <v>0.48386000000000001</v>
      </c>
      <c r="I330">
        <v>1</v>
      </c>
      <c r="J330">
        <v>1</v>
      </c>
      <c r="K330" t="s">
        <v>1640</v>
      </c>
      <c r="L330">
        <v>0.65598041127155138</v>
      </c>
      <c r="M330">
        <v>-0.35178580404108339</v>
      </c>
      <c r="N330" t="s">
        <v>1641</v>
      </c>
      <c r="O330" t="s">
        <v>1642</v>
      </c>
    </row>
    <row r="331" spans="1:15" x14ac:dyDescent="0.25">
      <c r="A331" s="2" t="s">
        <v>1643</v>
      </c>
      <c r="B331" t="s">
        <v>1644</v>
      </c>
      <c r="C331">
        <v>8168</v>
      </c>
      <c r="D331">
        <v>72</v>
      </c>
      <c r="E331">
        <v>67.95</v>
      </c>
      <c r="F331">
        <v>1271</v>
      </c>
      <c r="G331">
        <v>3.3790000000000001E-2</v>
      </c>
      <c r="H331">
        <v>0.38003999999999999</v>
      </c>
      <c r="I331">
        <v>1</v>
      </c>
      <c r="J331">
        <v>1</v>
      </c>
      <c r="K331" t="s">
        <v>1645</v>
      </c>
      <c r="L331">
        <v>1.224692713035868</v>
      </c>
      <c r="M331">
        <v>-1.6734984400883659</v>
      </c>
      <c r="N331" t="s">
        <v>1646</v>
      </c>
      <c r="O331" t="s">
        <v>1647</v>
      </c>
    </row>
    <row r="332" spans="1:15" x14ac:dyDescent="0.25">
      <c r="A332" s="2" t="s">
        <v>1648</v>
      </c>
      <c r="B332" t="s">
        <v>1649</v>
      </c>
      <c r="C332">
        <v>35</v>
      </c>
      <c r="D332">
        <v>2</v>
      </c>
      <c r="E332">
        <v>0.28999999999999998</v>
      </c>
      <c r="F332">
        <v>177</v>
      </c>
      <c r="G332">
        <v>3.4040000000000001E-2</v>
      </c>
      <c r="H332">
        <v>3.4040000000000001E-2</v>
      </c>
      <c r="I332">
        <v>1</v>
      </c>
      <c r="J332">
        <v>1</v>
      </c>
      <c r="K332" t="s">
        <v>1650</v>
      </c>
      <c r="L332">
        <v>0.49247489525561422</v>
      </c>
      <c r="M332">
        <v>-0.73054569361384836</v>
      </c>
      <c r="N332" t="s">
        <v>1651</v>
      </c>
      <c r="O332" t="s">
        <v>1652</v>
      </c>
    </row>
    <row r="333" spans="1:15" x14ac:dyDescent="0.25">
      <c r="A333" s="2" t="s">
        <v>1653</v>
      </c>
      <c r="B333" t="s">
        <v>1654</v>
      </c>
      <c r="C333">
        <v>35</v>
      </c>
      <c r="D333">
        <v>2</v>
      </c>
      <c r="E333">
        <v>0.28999999999999998</v>
      </c>
      <c r="F333">
        <v>2144</v>
      </c>
      <c r="G333">
        <v>3.4040000000000001E-2</v>
      </c>
      <c r="H333">
        <v>1</v>
      </c>
      <c r="I333">
        <v>1</v>
      </c>
      <c r="J333">
        <v>1</v>
      </c>
      <c r="K333" t="s">
        <v>1655</v>
      </c>
      <c r="L333">
        <v>0.46233181754173042</v>
      </c>
      <c r="M333">
        <v>-0.25644183485331251</v>
      </c>
      <c r="N333" t="s">
        <v>1656</v>
      </c>
      <c r="O333" t="s">
        <v>1657</v>
      </c>
    </row>
    <row r="334" spans="1:15" x14ac:dyDescent="0.25">
      <c r="A334" s="2" t="s">
        <v>1658</v>
      </c>
      <c r="B334" t="s">
        <v>1659</v>
      </c>
      <c r="C334">
        <v>904</v>
      </c>
      <c r="D334">
        <v>13</v>
      </c>
      <c r="E334">
        <v>7.52</v>
      </c>
      <c r="F334">
        <v>1555</v>
      </c>
      <c r="G334">
        <v>3.4110000000000001E-2</v>
      </c>
      <c r="H334">
        <v>0.55542999999999998</v>
      </c>
      <c r="I334">
        <v>1</v>
      </c>
      <c r="J334">
        <v>1</v>
      </c>
      <c r="K334" t="s">
        <v>1660</v>
      </c>
      <c r="L334">
        <v>1.007359992010602</v>
      </c>
      <c r="M334">
        <v>-1.084525790536933</v>
      </c>
      <c r="N334" t="s">
        <v>1661</v>
      </c>
      <c r="O334" t="s">
        <v>1662</v>
      </c>
    </row>
    <row r="335" spans="1:15" x14ac:dyDescent="0.25">
      <c r="A335" s="2" t="s">
        <v>1663</v>
      </c>
      <c r="B335" t="s">
        <v>1664</v>
      </c>
      <c r="C335">
        <v>3820</v>
      </c>
      <c r="D335">
        <v>40</v>
      </c>
      <c r="E335">
        <v>31.78</v>
      </c>
      <c r="F335">
        <v>880</v>
      </c>
      <c r="G335">
        <v>3.4119999999999998E-2</v>
      </c>
      <c r="H335">
        <v>0.22251000000000001</v>
      </c>
      <c r="I335">
        <v>1</v>
      </c>
      <c r="J335">
        <v>1</v>
      </c>
      <c r="K335" t="s">
        <v>1665</v>
      </c>
      <c r="L335">
        <v>1.15912148768608</v>
      </c>
      <c r="M335">
        <v>-1.2920633239585939</v>
      </c>
      <c r="N335" t="s">
        <v>1666</v>
      </c>
      <c r="O335" t="s">
        <v>1667</v>
      </c>
    </row>
    <row r="336" spans="1:15" x14ac:dyDescent="0.25">
      <c r="A336" s="2" t="s">
        <v>1668</v>
      </c>
      <c r="B336" t="s">
        <v>1669</v>
      </c>
      <c r="C336">
        <v>373</v>
      </c>
      <c r="D336">
        <v>7</v>
      </c>
      <c r="E336">
        <v>3.1</v>
      </c>
      <c r="F336">
        <v>1340</v>
      </c>
      <c r="G336">
        <v>3.4860000000000002E-2</v>
      </c>
      <c r="H336">
        <v>0.42065999999999998</v>
      </c>
      <c r="I336">
        <v>1</v>
      </c>
      <c r="J336">
        <v>1</v>
      </c>
      <c r="K336" t="s">
        <v>1670</v>
      </c>
      <c r="L336">
        <v>0.81914643593349612</v>
      </c>
      <c r="M336">
        <v>-0.7304231961059815</v>
      </c>
      <c r="N336" t="s">
        <v>1671</v>
      </c>
      <c r="O336" t="s">
        <v>488</v>
      </c>
    </row>
    <row r="337" spans="1:15" x14ac:dyDescent="0.25">
      <c r="A337" s="2" t="s">
        <v>1672</v>
      </c>
      <c r="B337" t="s">
        <v>1673</v>
      </c>
      <c r="C337">
        <v>36</v>
      </c>
      <c r="D337">
        <v>2</v>
      </c>
      <c r="E337">
        <v>0.3</v>
      </c>
      <c r="F337">
        <v>178</v>
      </c>
      <c r="G337">
        <v>3.585E-2</v>
      </c>
      <c r="H337">
        <v>3.585E-2</v>
      </c>
      <c r="I337">
        <v>1</v>
      </c>
      <c r="J337">
        <v>1</v>
      </c>
      <c r="K337" t="s">
        <v>1674</v>
      </c>
      <c r="L337">
        <v>0.47521077222583319</v>
      </c>
      <c r="M337">
        <v>-0.18348640385427811</v>
      </c>
      <c r="N337" t="s">
        <v>1580</v>
      </c>
    </row>
    <row r="338" spans="1:15" x14ac:dyDescent="0.25">
      <c r="A338" s="2" t="s">
        <v>1675</v>
      </c>
      <c r="B338" t="s">
        <v>1676</v>
      </c>
      <c r="C338">
        <v>36</v>
      </c>
      <c r="D338">
        <v>2</v>
      </c>
      <c r="E338">
        <v>0.3</v>
      </c>
      <c r="F338">
        <v>2145</v>
      </c>
      <c r="G338">
        <v>3.585E-2</v>
      </c>
      <c r="H338">
        <v>1</v>
      </c>
      <c r="I338">
        <v>1</v>
      </c>
      <c r="J338">
        <v>1</v>
      </c>
      <c r="K338" t="s">
        <v>1677</v>
      </c>
      <c r="L338">
        <v>0.30306513415039171</v>
      </c>
      <c r="M338">
        <v>-0.2124688812981749</v>
      </c>
      <c r="N338" t="s">
        <v>1009</v>
      </c>
      <c r="O338" t="s">
        <v>1194</v>
      </c>
    </row>
    <row r="339" spans="1:15" x14ac:dyDescent="0.25">
      <c r="A339" s="2" t="s">
        <v>1678</v>
      </c>
      <c r="B339" t="s">
        <v>1679</v>
      </c>
      <c r="C339">
        <v>36</v>
      </c>
      <c r="D339">
        <v>2</v>
      </c>
      <c r="E339">
        <v>0.3</v>
      </c>
      <c r="F339">
        <v>948</v>
      </c>
      <c r="G339">
        <v>3.585E-2</v>
      </c>
      <c r="H339">
        <v>0.25096000000000002</v>
      </c>
      <c r="I339">
        <v>1</v>
      </c>
      <c r="J339">
        <v>1</v>
      </c>
      <c r="K339" t="s">
        <v>1680</v>
      </c>
      <c r="L339">
        <v>0.43825437398377087</v>
      </c>
      <c r="M339">
        <v>-0.22814306825010169</v>
      </c>
      <c r="N339" t="s">
        <v>1681</v>
      </c>
      <c r="O339" t="s">
        <v>1682</v>
      </c>
    </row>
    <row r="340" spans="1:15" x14ac:dyDescent="0.25">
      <c r="A340" s="2" t="s">
        <v>1683</v>
      </c>
      <c r="B340" t="s">
        <v>1684</v>
      </c>
      <c r="C340">
        <v>36</v>
      </c>
      <c r="D340">
        <v>2</v>
      </c>
      <c r="E340">
        <v>0.3</v>
      </c>
      <c r="F340">
        <v>2146</v>
      </c>
      <c r="G340">
        <v>3.585E-2</v>
      </c>
      <c r="H340">
        <v>1</v>
      </c>
      <c r="I340">
        <v>1</v>
      </c>
      <c r="J340">
        <v>1</v>
      </c>
      <c r="K340" t="s">
        <v>1685</v>
      </c>
      <c r="L340">
        <v>0.30306513415039171</v>
      </c>
      <c r="M340">
        <v>-0.2124688812981749</v>
      </c>
      <c r="N340" t="s">
        <v>1009</v>
      </c>
      <c r="O340" t="s">
        <v>1194</v>
      </c>
    </row>
    <row r="341" spans="1:15" x14ac:dyDescent="0.25">
      <c r="A341" s="2" t="s">
        <v>1686</v>
      </c>
      <c r="B341" t="s">
        <v>1687</v>
      </c>
      <c r="C341">
        <v>376</v>
      </c>
      <c r="D341">
        <v>7</v>
      </c>
      <c r="E341">
        <v>3.13</v>
      </c>
      <c r="F341">
        <v>1349</v>
      </c>
      <c r="G341">
        <v>3.6179999999999997E-2</v>
      </c>
      <c r="H341">
        <v>0.42704999999999999</v>
      </c>
      <c r="I341">
        <v>1</v>
      </c>
      <c r="J341">
        <v>1</v>
      </c>
      <c r="K341" t="s">
        <v>1688</v>
      </c>
      <c r="L341">
        <v>0.81914643593349612</v>
      </c>
      <c r="M341">
        <v>-0.7304231961059815</v>
      </c>
      <c r="N341" t="s">
        <v>1671</v>
      </c>
      <c r="O341" t="s">
        <v>488</v>
      </c>
    </row>
    <row r="342" spans="1:15" x14ac:dyDescent="0.25">
      <c r="A342" s="2" t="s">
        <v>1689</v>
      </c>
      <c r="B342" t="s">
        <v>1690</v>
      </c>
      <c r="C342">
        <v>725</v>
      </c>
      <c r="D342">
        <v>11</v>
      </c>
      <c r="E342">
        <v>6.03</v>
      </c>
      <c r="F342">
        <v>1038</v>
      </c>
      <c r="G342">
        <v>3.6260000000000001E-2</v>
      </c>
      <c r="H342">
        <v>0.27816000000000002</v>
      </c>
      <c r="I342">
        <v>1</v>
      </c>
      <c r="J342">
        <v>1</v>
      </c>
      <c r="K342" t="s">
        <v>1691</v>
      </c>
      <c r="L342">
        <v>0.91653508391072336</v>
      </c>
      <c r="M342">
        <v>-0.64046592677351066</v>
      </c>
      <c r="N342" t="s">
        <v>1692</v>
      </c>
      <c r="O342" t="s">
        <v>1693</v>
      </c>
    </row>
    <row r="343" spans="1:15" x14ac:dyDescent="0.25">
      <c r="A343" s="2" t="s">
        <v>170</v>
      </c>
      <c r="B343" t="s">
        <v>171</v>
      </c>
      <c r="C343">
        <v>378</v>
      </c>
      <c r="D343">
        <v>7</v>
      </c>
      <c r="E343">
        <v>3.14</v>
      </c>
      <c r="F343">
        <v>682</v>
      </c>
      <c r="G343">
        <v>3.7069999999999999E-2</v>
      </c>
      <c r="H343">
        <v>0.16677</v>
      </c>
      <c r="I343">
        <v>1</v>
      </c>
      <c r="J343">
        <v>1</v>
      </c>
      <c r="K343" t="s">
        <v>172</v>
      </c>
      <c r="L343">
        <v>0.86735967136832492</v>
      </c>
      <c r="M343">
        <v>-0.38361052181762739</v>
      </c>
      <c r="N343" t="s">
        <v>173</v>
      </c>
      <c r="O343" t="s">
        <v>174</v>
      </c>
    </row>
    <row r="344" spans="1:15" x14ac:dyDescent="0.25">
      <c r="A344" s="2" t="s">
        <v>1694</v>
      </c>
      <c r="B344" t="s">
        <v>1695</v>
      </c>
      <c r="C344">
        <v>37</v>
      </c>
      <c r="D344">
        <v>2</v>
      </c>
      <c r="E344">
        <v>0.31</v>
      </c>
      <c r="F344">
        <v>179</v>
      </c>
      <c r="G344">
        <v>3.7699999999999997E-2</v>
      </c>
      <c r="H344">
        <v>3.7699999999999997E-2</v>
      </c>
      <c r="I344">
        <v>1</v>
      </c>
      <c r="J344">
        <v>1</v>
      </c>
      <c r="K344" t="s">
        <v>1696</v>
      </c>
      <c r="L344">
        <v>0.4802977010447263</v>
      </c>
      <c r="M344">
        <v>-0.25741455976841199</v>
      </c>
      <c r="N344" t="s">
        <v>1697</v>
      </c>
      <c r="O344" t="s">
        <v>1698</v>
      </c>
    </row>
    <row r="345" spans="1:15" x14ac:dyDescent="0.25">
      <c r="A345" s="2" t="s">
        <v>1699</v>
      </c>
      <c r="B345" t="s">
        <v>1700</v>
      </c>
      <c r="C345">
        <v>37</v>
      </c>
      <c r="D345">
        <v>2</v>
      </c>
      <c r="E345">
        <v>0.31</v>
      </c>
      <c r="F345">
        <v>180</v>
      </c>
      <c r="G345">
        <v>3.7699999999999997E-2</v>
      </c>
      <c r="H345">
        <v>3.7699999999999997E-2</v>
      </c>
      <c r="I345">
        <v>1</v>
      </c>
      <c r="J345">
        <v>1</v>
      </c>
      <c r="K345" t="s">
        <v>1701</v>
      </c>
      <c r="L345">
        <v>0.43203538451993823</v>
      </c>
      <c r="M345">
        <v>-0.47488964782662918</v>
      </c>
      <c r="N345" t="s">
        <v>1702</v>
      </c>
      <c r="O345" t="s">
        <v>1372</v>
      </c>
    </row>
    <row r="346" spans="1:15" x14ac:dyDescent="0.25">
      <c r="A346" s="2" t="s">
        <v>1703</v>
      </c>
      <c r="B346" t="s">
        <v>1704</v>
      </c>
      <c r="C346">
        <v>37</v>
      </c>
      <c r="D346">
        <v>2</v>
      </c>
      <c r="E346">
        <v>0.31</v>
      </c>
      <c r="F346">
        <v>181</v>
      </c>
      <c r="G346">
        <v>3.7699999999999997E-2</v>
      </c>
      <c r="H346">
        <v>3.7699999999999997E-2</v>
      </c>
      <c r="I346">
        <v>1</v>
      </c>
      <c r="J346">
        <v>1</v>
      </c>
      <c r="K346" t="s">
        <v>1705</v>
      </c>
      <c r="L346">
        <v>0.58487196019625809</v>
      </c>
      <c r="M346">
        <v>-0.4345496970631661</v>
      </c>
      <c r="N346" t="s">
        <v>1706</v>
      </c>
      <c r="O346" t="s">
        <v>1707</v>
      </c>
    </row>
    <row r="347" spans="1:15" x14ac:dyDescent="0.25">
      <c r="A347" s="2" t="s">
        <v>1708</v>
      </c>
      <c r="B347" t="s">
        <v>1709</v>
      </c>
      <c r="C347">
        <v>37</v>
      </c>
      <c r="D347">
        <v>2</v>
      </c>
      <c r="E347">
        <v>0.31</v>
      </c>
      <c r="F347">
        <v>2147</v>
      </c>
      <c r="G347">
        <v>3.7699999999999997E-2</v>
      </c>
      <c r="H347">
        <v>1</v>
      </c>
      <c r="I347">
        <v>1</v>
      </c>
      <c r="J347">
        <v>1</v>
      </c>
      <c r="K347" t="s">
        <v>1710</v>
      </c>
      <c r="L347">
        <v>0.49270283844969781</v>
      </c>
      <c r="M347">
        <v>-0.40287236285199102</v>
      </c>
      <c r="N347" t="s">
        <v>1711</v>
      </c>
      <c r="O347" t="s">
        <v>1712</v>
      </c>
    </row>
    <row r="348" spans="1:15" x14ac:dyDescent="0.25">
      <c r="A348" s="2" t="s">
        <v>1713</v>
      </c>
      <c r="B348" t="s">
        <v>1714</v>
      </c>
      <c r="C348">
        <v>89</v>
      </c>
      <c r="D348">
        <v>3</v>
      </c>
      <c r="E348">
        <v>0.74</v>
      </c>
      <c r="F348">
        <v>1397</v>
      </c>
      <c r="G348">
        <v>3.771E-2</v>
      </c>
      <c r="H348">
        <v>0.45379000000000003</v>
      </c>
      <c r="I348">
        <v>1</v>
      </c>
      <c r="J348">
        <v>1</v>
      </c>
      <c r="K348" t="s">
        <v>1715</v>
      </c>
      <c r="L348">
        <v>0.65658607714922768</v>
      </c>
      <c r="M348">
        <v>-0.43429754637614693</v>
      </c>
      <c r="N348" t="s">
        <v>1716</v>
      </c>
      <c r="O348" t="s">
        <v>1717</v>
      </c>
    </row>
    <row r="349" spans="1:15" x14ac:dyDescent="0.25">
      <c r="A349" s="2" t="s">
        <v>245</v>
      </c>
      <c r="B349" t="s">
        <v>246</v>
      </c>
      <c r="C349">
        <v>89</v>
      </c>
      <c r="D349">
        <v>3</v>
      </c>
      <c r="E349">
        <v>0.74</v>
      </c>
      <c r="F349">
        <v>679</v>
      </c>
      <c r="G349">
        <v>3.771E-2</v>
      </c>
      <c r="H349">
        <v>0.16261999999999999</v>
      </c>
      <c r="I349">
        <v>1</v>
      </c>
      <c r="J349">
        <v>1</v>
      </c>
      <c r="K349" t="s">
        <v>247</v>
      </c>
      <c r="L349">
        <v>0.59626563353012374</v>
      </c>
      <c r="M349">
        <v>-0.2552312765764696</v>
      </c>
      <c r="N349" t="s">
        <v>248</v>
      </c>
    </row>
    <row r="350" spans="1:15" x14ac:dyDescent="0.25">
      <c r="A350" s="2" t="s">
        <v>1718</v>
      </c>
      <c r="B350" t="s">
        <v>1719</v>
      </c>
      <c r="C350">
        <v>223</v>
      </c>
      <c r="D350">
        <v>5</v>
      </c>
      <c r="E350">
        <v>1.86</v>
      </c>
      <c r="F350">
        <v>483</v>
      </c>
      <c r="G350">
        <v>3.773E-2</v>
      </c>
      <c r="H350">
        <v>0.10894</v>
      </c>
      <c r="I350">
        <v>1</v>
      </c>
      <c r="J350">
        <v>1</v>
      </c>
      <c r="K350" t="s">
        <v>1720</v>
      </c>
      <c r="L350">
        <v>0.80086389813182957</v>
      </c>
      <c r="M350">
        <v>-0.63639869720176301</v>
      </c>
      <c r="N350" t="s">
        <v>1721</v>
      </c>
      <c r="O350" t="s">
        <v>1722</v>
      </c>
    </row>
    <row r="351" spans="1:15" x14ac:dyDescent="0.25">
      <c r="A351" s="2" t="s">
        <v>1723</v>
      </c>
      <c r="B351" t="s">
        <v>1724</v>
      </c>
      <c r="C351">
        <v>225</v>
      </c>
      <c r="D351">
        <v>5</v>
      </c>
      <c r="E351">
        <v>1.87</v>
      </c>
      <c r="F351">
        <v>499</v>
      </c>
      <c r="G351">
        <v>3.8969999999999998E-2</v>
      </c>
      <c r="H351">
        <v>0.11162</v>
      </c>
      <c r="I351">
        <v>1</v>
      </c>
      <c r="J351">
        <v>1</v>
      </c>
      <c r="K351" t="s">
        <v>1725</v>
      </c>
      <c r="L351">
        <v>0.75320101530202543</v>
      </c>
      <c r="M351">
        <v>-1.0131086295074261</v>
      </c>
      <c r="N351" t="s">
        <v>1726</v>
      </c>
      <c r="O351" t="s">
        <v>1727</v>
      </c>
    </row>
    <row r="352" spans="1:15" x14ac:dyDescent="0.25">
      <c r="A352" s="2" t="s">
        <v>1728</v>
      </c>
      <c r="B352" t="s">
        <v>1729</v>
      </c>
      <c r="C352">
        <v>38</v>
      </c>
      <c r="D352">
        <v>2</v>
      </c>
      <c r="E352">
        <v>0.32</v>
      </c>
      <c r="F352">
        <v>182</v>
      </c>
      <c r="G352">
        <v>3.9579999999999997E-2</v>
      </c>
      <c r="H352">
        <v>3.9579999999999997E-2</v>
      </c>
      <c r="I352">
        <v>1</v>
      </c>
      <c r="J352">
        <v>1</v>
      </c>
      <c r="K352" t="s">
        <v>1730</v>
      </c>
      <c r="L352">
        <v>0.42363958298906262</v>
      </c>
      <c r="M352">
        <v>-0.29860987340064121</v>
      </c>
      <c r="N352" t="s">
        <v>1731</v>
      </c>
    </row>
    <row r="353" spans="1:15" x14ac:dyDescent="0.25">
      <c r="A353" s="2" t="s">
        <v>1732</v>
      </c>
      <c r="B353" t="s">
        <v>1733</v>
      </c>
      <c r="C353">
        <v>38</v>
      </c>
      <c r="D353">
        <v>2</v>
      </c>
      <c r="E353">
        <v>0.32</v>
      </c>
      <c r="F353">
        <v>183</v>
      </c>
      <c r="G353">
        <v>3.9579999999999997E-2</v>
      </c>
      <c r="H353">
        <v>3.9579999999999997E-2</v>
      </c>
      <c r="I353">
        <v>1</v>
      </c>
      <c r="J353">
        <v>1</v>
      </c>
      <c r="K353" t="s">
        <v>1734</v>
      </c>
      <c r="L353">
        <v>0.64182196047567874</v>
      </c>
      <c r="M353">
        <v>-0.28553752586076592</v>
      </c>
      <c r="N353" t="s">
        <v>1735</v>
      </c>
      <c r="O353" t="s">
        <v>1736</v>
      </c>
    </row>
    <row r="354" spans="1:15" x14ac:dyDescent="0.25">
      <c r="A354" s="2" t="s">
        <v>1737</v>
      </c>
      <c r="B354" t="s">
        <v>1738</v>
      </c>
      <c r="C354">
        <v>38</v>
      </c>
      <c r="D354">
        <v>2</v>
      </c>
      <c r="E354">
        <v>0.32</v>
      </c>
      <c r="F354">
        <v>184</v>
      </c>
      <c r="G354">
        <v>3.9579999999999997E-2</v>
      </c>
      <c r="H354">
        <v>3.9579999999999997E-2</v>
      </c>
      <c r="I354">
        <v>1</v>
      </c>
      <c r="J354">
        <v>1</v>
      </c>
      <c r="K354" t="s">
        <v>1739</v>
      </c>
      <c r="L354">
        <v>0.49280398368921208</v>
      </c>
      <c r="M354">
        <v>-0.34494621585248059</v>
      </c>
      <c r="N354" t="s">
        <v>1740</v>
      </c>
      <c r="O354" t="s">
        <v>1741</v>
      </c>
    </row>
    <row r="355" spans="1:15" x14ac:dyDescent="0.25">
      <c r="A355" s="2" t="s">
        <v>1742</v>
      </c>
      <c r="B355" t="s">
        <v>1743</v>
      </c>
      <c r="C355">
        <v>155</v>
      </c>
      <c r="D355">
        <v>4</v>
      </c>
      <c r="E355">
        <v>1.29</v>
      </c>
      <c r="F355">
        <v>1722</v>
      </c>
      <c r="G355">
        <v>3.986E-2</v>
      </c>
      <c r="H355">
        <v>0.69772000000000001</v>
      </c>
      <c r="I355">
        <v>1</v>
      </c>
      <c r="J355">
        <v>1</v>
      </c>
      <c r="K355" t="s">
        <v>1744</v>
      </c>
      <c r="L355">
        <v>0.7159903737125809</v>
      </c>
      <c r="M355">
        <v>-0.49060839216898039</v>
      </c>
      <c r="N355" t="s">
        <v>1745</v>
      </c>
      <c r="O355" t="s">
        <v>1746</v>
      </c>
    </row>
    <row r="356" spans="1:15" x14ac:dyDescent="0.25">
      <c r="A356" s="2" t="s">
        <v>1747</v>
      </c>
      <c r="B356" t="s">
        <v>1748</v>
      </c>
      <c r="C356">
        <v>91</v>
      </c>
      <c r="D356">
        <v>3</v>
      </c>
      <c r="E356">
        <v>0.76</v>
      </c>
      <c r="F356">
        <v>185</v>
      </c>
      <c r="G356">
        <v>3.9879999999999999E-2</v>
      </c>
      <c r="H356">
        <v>3.9879999999999999E-2</v>
      </c>
      <c r="I356">
        <v>1</v>
      </c>
      <c r="J356">
        <v>1</v>
      </c>
      <c r="L356">
        <v>0.49834367683327291</v>
      </c>
      <c r="M356">
        <v>-0.33249238886004168</v>
      </c>
      <c r="N356" t="s">
        <v>1749</v>
      </c>
      <c r="O356" t="s">
        <v>399</v>
      </c>
    </row>
    <row r="357" spans="1:15" x14ac:dyDescent="0.25">
      <c r="A357" s="2" t="s">
        <v>1750</v>
      </c>
      <c r="B357" t="s">
        <v>1751</v>
      </c>
      <c r="C357">
        <v>5074</v>
      </c>
      <c r="D357">
        <v>50</v>
      </c>
      <c r="E357">
        <v>42.21</v>
      </c>
      <c r="F357">
        <v>1603</v>
      </c>
      <c r="G357">
        <v>3.9919999999999997E-2</v>
      </c>
      <c r="H357">
        <v>0.59069000000000005</v>
      </c>
      <c r="I357">
        <v>1</v>
      </c>
      <c r="J357">
        <v>1</v>
      </c>
      <c r="K357" t="s">
        <v>1752</v>
      </c>
      <c r="L357">
        <v>1.1724960732872289</v>
      </c>
      <c r="M357">
        <v>-1.545432414669287</v>
      </c>
      <c r="N357" t="s">
        <v>1753</v>
      </c>
      <c r="O357" t="s">
        <v>1754</v>
      </c>
    </row>
    <row r="358" spans="1:15" x14ac:dyDescent="0.25">
      <c r="A358" s="2" t="s">
        <v>1755</v>
      </c>
      <c r="B358" t="s">
        <v>1756</v>
      </c>
      <c r="C358">
        <v>228</v>
      </c>
      <c r="D358">
        <v>5</v>
      </c>
      <c r="E358">
        <v>1.9</v>
      </c>
      <c r="F358">
        <v>504</v>
      </c>
      <c r="G358">
        <v>4.0890000000000003E-2</v>
      </c>
      <c r="H358">
        <v>0.11569</v>
      </c>
      <c r="I358">
        <v>1</v>
      </c>
      <c r="J358">
        <v>1</v>
      </c>
      <c r="K358" t="s">
        <v>1757</v>
      </c>
      <c r="L358">
        <v>0.75320101530202543</v>
      </c>
      <c r="M358">
        <v>-1.0131086295074261</v>
      </c>
      <c r="N358" t="s">
        <v>1726</v>
      </c>
      <c r="O358" t="s">
        <v>1727</v>
      </c>
    </row>
    <row r="359" spans="1:15" x14ac:dyDescent="0.25">
      <c r="A359" s="2" t="s">
        <v>1758</v>
      </c>
      <c r="B359" t="s">
        <v>1759</v>
      </c>
      <c r="C359">
        <v>5</v>
      </c>
      <c r="D359">
        <v>1</v>
      </c>
      <c r="E359">
        <v>0.04</v>
      </c>
      <c r="F359">
        <v>186</v>
      </c>
      <c r="G359">
        <v>4.0919999999999998E-2</v>
      </c>
      <c r="H359">
        <v>4.0919999999999998E-2</v>
      </c>
      <c r="I359">
        <v>1</v>
      </c>
      <c r="J359">
        <v>1</v>
      </c>
      <c r="K359" t="s">
        <v>1760</v>
      </c>
      <c r="L359">
        <v>8.3332841479011316E-5</v>
      </c>
      <c r="M359">
        <v>8.3332841479011316E-5</v>
      </c>
      <c r="N359" t="s">
        <v>1061</v>
      </c>
    </row>
    <row r="360" spans="1:15" x14ac:dyDescent="0.25">
      <c r="A360" s="2" t="s">
        <v>1761</v>
      </c>
      <c r="B360" t="s">
        <v>1762</v>
      </c>
      <c r="C360">
        <v>5</v>
      </c>
      <c r="D360">
        <v>1</v>
      </c>
      <c r="E360">
        <v>0.04</v>
      </c>
      <c r="F360">
        <v>187</v>
      </c>
      <c r="G360">
        <v>4.0919999999999998E-2</v>
      </c>
      <c r="H360">
        <v>4.0919999999999998E-2</v>
      </c>
      <c r="I360">
        <v>1</v>
      </c>
      <c r="J360">
        <v>1</v>
      </c>
      <c r="K360" t="s">
        <v>1763</v>
      </c>
      <c r="L360">
        <v>8.3332841479011316E-5</v>
      </c>
      <c r="M360">
        <v>8.3332841479011316E-5</v>
      </c>
      <c r="N360" t="s">
        <v>1061</v>
      </c>
    </row>
    <row r="361" spans="1:15" x14ac:dyDescent="0.25">
      <c r="A361" s="2" t="s">
        <v>1764</v>
      </c>
      <c r="B361" t="s">
        <v>1765</v>
      </c>
      <c r="C361">
        <v>5</v>
      </c>
      <c r="D361">
        <v>1</v>
      </c>
      <c r="E361">
        <v>0.04</v>
      </c>
      <c r="F361">
        <v>2148</v>
      </c>
      <c r="G361">
        <v>4.0919999999999998E-2</v>
      </c>
      <c r="H361">
        <v>1</v>
      </c>
      <c r="I361">
        <v>1</v>
      </c>
      <c r="J361">
        <v>1</v>
      </c>
      <c r="K361" t="s">
        <v>1766</v>
      </c>
      <c r="L361">
        <v>0.39811671042842411</v>
      </c>
      <c r="M361">
        <v>0.39811671042842411</v>
      </c>
      <c r="N361" t="s">
        <v>1767</v>
      </c>
    </row>
    <row r="362" spans="1:15" x14ac:dyDescent="0.25">
      <c r="A362" s="2" t="s">
        <v>1768</v>
      </c>
      <c r="B362" t="s">
        <v>1769</v>
      </c>
      <c r="C362">
        <v>5</v>
      </c>
      <c r="D362">
        <v>1</v>
      </c>
      <c r="E362">
        <v>0.04</v>
      </c>
      <c r="F362">
        <v>188</v>
      </c>
      <c r="G362">
        <v>4.0919999999999998E-2</v>
      </c>
      <c r="H362">
        <v>4.0919999999999998E-2</v>
      </c>
      <c r="I362">
        <v>1</v>
      </c>
      <c r="J362">
        <v>1</v>
      </c>
      <c r="K362" t="s">
        <v>1770</v>
      </c>
      <c r="L362">
        <v>0.1210645119000353</v>
      </c>
      <c r="M362">
        <v>0.1210645119000353</v>
      </c>
      <c r="N362" t="s">
        <v>1624</v>
      </c>
    </row>
    <row r="363" spans="1:15" x14ac:dyDescent="0.25">
      <c r="A363" s="2" t="s">
        <v>457</v>
      </c>
      <c r="B363" t="s">
        <v>458</v>
      </c>
      <c r="C363">
        <v>5</v>
      </c>
      <c r="D363">
        <v>1</v>
      </c>
      <c r="E363">
        <v>0.04</v>
      </c>
      <c r="F363">
        <v>189</v>
      </c>
      <c r="G363">
        <v>4.0919999999999998E-2</v>
      </c>
      <c r="H363">
        <v>4.0919999999999998E-2</v>
      </c>
      <c r="I363">
        <v>1</v>
      </c>
      <c r="J363">
        <v>1</v>
      </c>
      <c r="K363" t="s">
        <v>459</v>
      </c>
      <c r="L363">
        <v>0.35292727573203309</v>
      </c>
      <c r="M363">
        <v>0.35292727573203309</v>
      </c>
      <c r="N363" t="s">
        <v>460</v>
      </c>
    </row>
    <row r="364" spans="1:15" x14ac:dyDescent="0.25">
      <c r="A364" s="2" t="s">
        <v>1771</v>
      </c>
      <c r="B364" t="s">
        <v>1772</v>
      </c>
      <c r="C364">
        <v>5</v>
      </c>
      <c r="D364">
        <v>1</v>
      </c>
      <c r="E364">
        <v>0.04</v>
      </c>
      <c r="F364">
        <v>190</v>
      </c>
      <c r="G364">
        <v>4.0919999999999998E-2</v>
      </c>
      <c r="H364">
        <v>4.0919999999999998E-2</v>
      </c>
      <c r="I364">
        <v>1</v>
      </c>
      <c r="J364">
        <v>1</v>
      </c>
      <c r="K364" t="s">
        <v>1773</v>
      </c>
      <c r="L364">
        <v>0.14078820976004511</v>
      </c>
      <c r="M364">
        <v>0.14078820976004511</v>
      </c>
      <c r="N364" t="s">
        <v>1407</v>
      </c>
    </row>
    <row r="365" spans="1:15" x14ac:dyDescent="0.25">
      <c r="A365" s="2" t="s">
        <v>461</v>
      </c>
      <c r="B365" t="s">
        <v>462</v>
      </c>
      <c r="C365">
        <v>5</v>
      </c>
      <c r="D365">
        <v>1</v>
      </c>
      <c r="E365">
        <v>0.04</v>
      </c>
      <c r="F365">
        <v>2149</v>
      </c>
      <c r="G365">
        <v>4.0919999999999998E-2</v>
      </c>
      <c r="H365">
        <v>1</v>
      </c>
      <c r="I365">
        <v>1</v>
      </c>
      <c r="J365">
        <v>1</v>
      </c>
      <c r="K365" t="s">
        <v>463</v>
      </c>
      <c r="L365">
        <v>0.1040317983457906</v>
      </c>
      <c r="M365">
        <v>0.1040317983457906</v>
      </c>
      <c r="N365" t="s">
        <v>186</v>
      </c>
    </row>
    <row r="366" spans="1:15" x14ac:dyDescent="0.25">
      <c r="A366" s="2" t="s">
        <v>464</v>
      </c>
      <c r="B366" t="s">
        <v>465</v>
      </c>
      <c r="C366">
        <v>5</v>
      </c>
      <c r="D366">
        <v>1</v>
      </c>
      <c r="E366">
        <v>0.04</v>
      </c>
      <c r="F366">
        <v>191</v>
      </c>
      <c r="G366">
        <v>4.0919999999999998E-2</v>
      </c>
      <c r="H366">
        <v>4.0919999999999998E-2</v>
      </c>
      <c r="I366">
        <v>1</v>
      </c>
      <c r="J366">
        <v>1</v>
      </c>
      <c r="K366" t="s">
        <v>466</v>
      </c>
      <c r="L366">
        <v>7.5051306925092584E-2</v>
      </c>
      <c r="M366">
        <v>7.5051306925092584E-2</v>
      </c>
      <c r="N366" t="s">
        <v>467</v>
      </c>
    </row>
    <row r="367" spans="1:15" x14ac:dyDescent="0.25">
      <c r="A367" s="2" t="s">
        <v>1774</v>
      </c>
      <c r="B367" t="s">
        <v>1775</v>
      </c>
      <c r="C367">
        <v>5</v>
      </c>
      <c r="D367">
        <v>1</v>
      </c>
      <c r="E367">
        <v>0.04</v>
      </c>
      <c r="F367">
        <v>192</v>
      </c>
      <c r="G367">
        <v>4.0919999999999998E-2</v>
      </c>
      <c r="H367">
        <v>4.0919999999999998E-2</v>
      </c>
      <c r="I367">
        <v>1</v>
      </c>
      <c r="J367">
        <v>1</v>
      </c>
      <c r="K367" t="s">
        <v>1776</v>
      </c>
      <c r="L367">
        <v>0.16329543540987779</v>
      </c>
      <c r="M367">
        <v>0.16329543540987779</v>
      </c>
      <c r="N367" t="s">
        <v>1777</v>
      </c>
    </row>
    <row r="368" spans="1:15" x14ac:dyDescent="0.25">
      <c r="A368" s="2" t="s">
        <v>1778</v>
      </c>
      <c r="B368" t="s">
        <v>1779</v>
      </c>
      <c r="C368">
        <v>5</v>
      </c>
      <c r="D368">
        <v>1</v>
      </c>
      <c r="E368">
        <v>0.04</v>
      </c>
      <c r="F368">
        <v>193</v>
      </c>
      <c r="G368">
        <v>4.0919999999999998E-2</v>
      </c>
      <c r="H368">
        <v>4.0919999999999998E-2</v>
      </c>
      <c r="I368">
        <v>1</v>
      </c>
      <c r="J368">
        <v>1</v>
      </c>
      <c r="K368" t="s">
        <v>1780</v>
      </c>
      <c r="L368">
        <v>3.9105508581465401E-2</v>
      </c>
      <c r="M368">
        <v>3.9105508581465401E-2</v>
      </c>
    </row>
    <row r="369" spans="1:15" x14ac:dyDescent="0.25">
      <c r="A369" s="2" t="s">
        <v>1781</v>
      </c>
      <c r="B369" t="s">
        <v>1782</v>
      </c>
      <c r="C369">
        <v>5</v>
      </c>
      <c r="D369">
        <v>1</v>
      </c>
      <c r="E369">
        <v>0.04</v>
      </c>
      <c r="F369">
        <v>194</v>
      </c>
      <c r="G369">
        <v>4.0919999999999998E-2</v>
      </c>
      <c r="H369">
        <v>4.0919999999999998E-2</v>
      </c>
      <c r="I369">
        <v>1</v>
      </c>
      <c r="J369">
        <v>1</v>
      </c>
      <c r="K369" t="s">
        <v>1783</v>
      </c>
      <c r="L369">
        <v>3.9105508581465401E-2</v>
      </c>
      <c r="M369">
        <v>3.9105508581465401E-2</v>
      </c>
    </row>
    <row r="370" spans="1:15" x14ac:dyDescent="0.25">
      <c r="A370" s="2" t="s">
        <v>1784</v>
      </c>
      <c r="B370" t="s">
        <v>1785</v>
      </c>
      <c r="C370">
        <v>5</v>
      </c>
      <c r="D370">
        <v>1</v>
      </c>
      <c r="E370">
        <v>0.04</v>
      </c>
      <c r="F370">
        <v>195</v>
      </c>
      <c r="G370">
        <v>4.0919999999999998E-2</v>
      </c>
      <c r="H370">
        <v>4.0919999999999998E-2</v>
      </c>
      <c r="I370">
        <v>1</v>
      </c>
      <c r="J370">
        <v>1</v>
      </c>
      <c r="K370" t="s">
        <v>1786</v>
      </c>
      <c r="L370">
        <v>0.32493272074837232</v>
      </c>
      <c r="M370">
        <v>0.32493272074837232</v>
      </c>
      <c r="N370" t="s">
        <v>1787</v>
      </c>
    </row>
    <row r="371" spans="1:15" x14ac:dyDescent="0.25">
      <c r="A371" s="2" t="s">
        <v>1788</v>
      </c>
      <c r="B371" t="s">
        <v>1072</v>
      </c>
      <c r="C371">
        <v>5</v>
      </c>
      <c r="D371">
        <v>1</v>
      </c>
      <c r="E371">
        <v>0.04</v>
      </c>
      <c r="F371">
        <v>2150</v>
      </c>
      <c r="G371">
        <v>4.0919999999999998E-2</v>
      </c>
      <c r="H371">
        <v>1</v>
      </c>
      <c r="I371">
        <v>1</v>
      </c>
      <c r="J371">
        <v>1</v>
      </c>
      <c r="K371" t="s">
        <v>1789</v>
      </c>
      <c r="L371">
        <v>0.1602756059034505</v>
      </c>
      <c r="M371">
        <v>0.1602756059034505</v>
      </c>
      <c r="N371" t="s">
        <v>1061</v>
      </c>
    </row>
    <row r="372" spans="1:15" x14ac:dyDescent="0.25">
      <c r="A372" s="2" t="s">
        <v>1790</v>
      </c>
      <c r="B372" t="s">
        <v>1791</v>
      </c>
      <c r="C372">
        <v>5</v>
      </c>
      <c r="D372">
        <v>1</v>
      </c>
      <c r="E372">
        <v>0.04</v>
      </c>
      <c r="F372">
        <v>2151</v>
      </c>
      <c r="G372">
        <v>4.0919999999999998E-2</v>
      </c>
      <c r="H372">
        <v>1</v>
      </c>
      <c r="I372">
        <v>1</v>
      </c>
      <c r="J372">
        <v>1</v>
      </c>
      <c r="K372" t="s">
        <v>1792</v>
      </c>
      <c r="L372">
        <v>0.16039442820382069</v>
      </c>
      <c r="M372">
        <v>0.16039442820382069</v>
      </c>
    </row>
    <row r="373" spans="1:15" x14ac:dyDescent="0.25">
      <c r="A373" s="2" t="s">
        <v>1793</v>
      </c>
      <c r="B373" t="s">
        <v>1794</v>
      </c>
      <c r="C373">
        <v>5</v>
      </c>
      <c r="D373">
        <v>1</v>
      </c>
      <c r="E373">
        <v>0.04</v>
      </c>
      <c r="F373">
        <v>196</v>
      </c>
      <c r="G373">
        <v>4.0919999999999998E-2</v>
      </c>
      <c r="H373">
        <v>4.0919999999999998E-2</v>
      </c>
      <c r="I373">
        <v>1</v>
      </c>
      <c r="J373">
        <v>1</v>
      </c>
      <c r="K373" t="s">
        <v>1795</v>
      </c>
      <c r="L373">
        <v>1.197256474910012E-2</v>
      </c>
      <c r="M373">
        <v>1.197256474910012E-2</v>
      </c>
      <c r="N373" t="s">
        <v>1061</v>
      </c>
    </row>
    <row r="374" spans="1:15" x14ac:dyDescent="0.25">
      <c r="A374" s="2" t="s">
        <v>468</v>
      </c>
      <c r="B374" t="s">
        <v>469</v>
      </c>
      <c r="C374">
        <v>5</v>
      </c>
      <c r="D374">
        <v>1</v>
      </c>
      <c r="E374">
        <v>0.04</v>
      </c>
      <c r="F374">
        <v>197</v>
      </c>
      <c r="G374">
        <v>4.0919999999999998E-2</v>
      </c>
      <c r="H374">
        <v>4.0919999999999998E-2</v>
      </c>
      <c r="I374">
        <v>1</v>
      </c>
      <c r="J374">
        <v>1</v>
      </c>
      <c r="K374" t="s">
        <v>470</v>
      </c>
      <c r="L374">
        <v>0.17810197345749021</v>
      </c>
      <c r="M374">
        <v>0.17810197345749021</v>
      </c>
      <c r="N374" t="s">
        <v>471</v>
      </c>
    </row>
    <row r="375" spans="1:15" x14ac:dyDescent="0.25">
      <c r="A375" s="2" t="s">
        <v>1796</v>
      </c>
      <c r="B375" t="s">
        <v>1797</v>
      </c>
      <c r="C375">
        <v>5</v>
      </c>
      <c r="D375">
        <v>1</v>
      </c>
      <c r="E375">
        <v>0.04</v>
      </c>
      <c r="F375">
        <v>2152</v>
      </c>
      <c r="G375">
        <v>4.0919999999999998E-2</v>
      </c>
      <c r="H375">
        <v>1</v>
      </c>
      <c r="I375">
        <v>1</v>
      </c>
      <c r="J375">
        <v>1</v>
      </c>
      <c r="K375" t="s">
        <v>1798</v>
      </c>
      <c r="L375">
        <v>0.30272572771328082</v>
      </c>
      <c r="M375">
        <v>0.30272572771328082</v>
      </c>
      <c r="N375" t="s">
        <v>1799</v>
      </c>
    </row>
    <row r="376" spans="1:15" x14ac:dyDescent="0.25">
      <c r="A376" s="2" t="s">
        <v>1800</v>
      </c>
      <c r="B376" t="s">
        <v>1801</v>
      </c>
      <c r="C376">
        <v>5</v>
      </c>
      <c r="D376">
        <v>1</v>
      </c>
      <c r="E376">
        <v>0.04</v>
      </c>
      <c r="F376">
        <v>198</v>
      </c>
      <c r="G376">
        <v>4.0919999999999998E-2</v>
      </c>
      <c r="H376">
        <v>4.0919999999999998E-2</v>
      </c>
      <c r="I376">
        <v>1</v>
      </c>
      <c r="J376">
        <v>1</v>
      </c>
      <c r="K376" t="s">
        <v>1802</v>
      </c>
      <c r="L376">
        <v>1.9321514158264701E-2</v>
      </c>
      <c r="M376">
        <v>1.9321514158264701E-2</v>
      </c>
      <c r="N376" t="s">
        <v>1061</v>
      </c>
    </row>
    <row r="377" spans="1:15" x14ac:dyDescent="0.25">
      <c r="A377" s="2" t="s">
        <v>1803</v>
      </c>
      <c r="B377" t="s">
        <v>1804</v>
      </c>
      <c r="C377">
        <v>5</v>
      </c>
      <c r="D377">
        <v>1</v>
      </c>
      <c r="E377">
        <v>0.04</v>
      </c>
      <c r="F377">
        <v>199</v>
      </c>
      <c r="G377">
        <v>4.0919999999999998E-2</v>
      </c>
      <c r="H377">
        <v>4.0919999999999998E-2</v>
      </c>
      <c r="I377">
        <v>1</v>
      </c>
      <c r="J377">
        <v>1</v>
      </c>
      <c r="K377" t="s">
        <v>1805</v>
      </c>
      <c r="L377">
        <v>0.29049531122982652</v>
      </c>
      <c r="M377">
        <v>0.29049531122982652</v>
      </c>
      <c r="N377" t="s">
        <v>1061</v>
      </c>
    </row>
    <row r="378" spans="1:15" x14ac:dyDescent="0.25">
      <c r="A378" s="2" t="s">
        <v>1806</v>
      </c>
      <c r="B378" t="s">
        <v>1807</v>
      </c>
      <c r="C378">
        <v>5</v>
      </c>
      <c r="D378">
        <v>1</v>
      </c>
      <c r="E378">
        <v>0.04</v>
      </c>
      <c r="F378">
        <v>200</v>
      </c>
      <c r="G378">
        <v>4.0919999999999998E-2</v>
      </c>
      <c r="H378">
        <v>4.0919999999999998E-2</v>
      </c>
      <c r="I378">
        <v>1</v>
      </c>
      <c r="J378">
        <v>1</v>
      </c>
      <c r="K378" t="s">
        <v>1808</v>
      </c>
      <c r="L378">
        <v>0.25819869041230492</v>
      </c>
      <c r="M378">
        <v>0.25819869041230492</v>
      </c>
      <c r="N378" t="s">
        <v>1061</v>
      </c>
    </row>
    <row r="379" spans="1:15" x14ac:dyDescent="0.25">
      <c r="A379" s="2" t="s">
        <v>1809</v>
      </c>
      <c r="B379" t="s">
        <v>1810</v>
      </c>
      <c r="C379">
        <v>5</v>
      </c>
      <c r="D379">
        <v>1</v>
      </c>
      <c r="E379">
        <v>0.04</v>
      </c>
      <c r="F379">
        <v>201</v>
      </c>
      <c r="G379">
        <v>4.0919999999999998E-2</v>
      </c>
      <c r="H379">
        <v>4.0919999999999998E-2</v>
      </c>
      <c r="I379">
        <v>1</v>
      </c>
      <c r="J379">
        <v>1</v>
      </c>
      <c r="K379" t="s">
        <v>1811</v>
      </c>
      <c r="L379">
        <v>-2.8645643461377279E-2</v>
      </c>
      <c r="M379">
        <v>-2.8645643461377279E-2</v>
      </c>
      <c r="N379" t="s">
        <v>1061</v>
      </c>
    </row>
    <row r="380" spans="1:15" x14ac:dyDescent="0.25">
      <c r="A380" s="2" t="s">
        <v>1812</v>
      </c>
      <c r="B380" t="s">
        <v>1813</v>
      </c>
      <c r="C380">
        <v>5</v>
      </c>
      <c r="D380">
        <v>1</v>
      </c>
      <c r="E380">
        <v>0.04</v>
      </c>
      <c r="F380">
        <v>202</v>
      </c>
      <c r="G380">
        <v>4.0919999999999998E-2</v>
      </c>
      <c r="H380">
        <v>4.0919999999999998E-2</v>
      </c>
      <c r="I380">
        <v>1</v>
      </c>
      <c r="J380">
        <v>1</v>
      </c>
      <c r="K380" t="s">
        <v>1814</v>
      </c>
      <c r="L380">
        <v>0.19734896952496661</v>
      </c>
      <c r="M380">
        <v>0.19734896952496661</v>
      </c>
      <c r="N380" t="s">
        <v>1053</v>
      </c>
    </row>
    <row r="381" spans="1:15" x14ac:dyDescent="0.25">
      <c r="A381" s="2" t="s">
        <v>472</v>
      </c>
      <c r="B381" t="s">
        <v>473</v>
      </c>
      <c r="C381">
        <v>5</v>
      </c>
      <c r="D381">
        <v>1</v>
      </c>
      <c r="E381">
        <v>0.04</v>
      </c>
      <c r="F381">
        <v>2153</v>
      </c>
      <c r="G381">
        <v>4.0919999999999998E-2</v>
      </c>
      <c r="H381">
        <v>1</v>
      </c>
      <c r="I381">
        <v>1</v>
      </c>
      <c r="J381">
        <v>1</v>
      </c>
      <c r="K381" t="s">
        <v>474</v>
      </c>
      <c r="L381">
        <v>-9.6739527584917884E-2</v>
      </c>
      <c r="M381">
        <v>-9.6739527584917884E-2</v>
      </c>
      <c r="N381" t="s">
        <v>203</v>
      </c>
      <c r="O381" t="s">
        <v>475</v>
      </c>
    </row>
    <row r="382" spans="1:15" x14ac:dyDescent="0.25">
      <c r="A382" s="2" t="s">
        <v>476</v>
      </c>
      <c r="B382" t="s">
        <v>477</v>
      </c>
      <c r="C382">
        <v>5</v>
      </c>
      <c r="D382">
        <v>1</v>
      </c>
      <c r="E382">
        <v>0.04</v>
      </c>
      <c r="F382">
        <v>203</v>
      </c>
      <c r="G382">
        <v>4.0919999999999998E-2</v>
      </c>
      <c r="H382">
        <v>4.0919999999999998E-2</v>
      </c>
      <c r="I382">
        <v>1</v>
      </c>
      <c r="J382">
        <v>1</v>
      </c>
      <c r="K382" t="s">
        <v>478</v>
      </c>
      <c r="L382">
        <v>-4.9553092119206409E-2</v>
      </c>
      <c r="M382">
        <v>-4.9553092119206409E-2</v>
      </c>
      <c r="N382" t="s">
        <v>479</v>
      </c>
      <c r="O382" t="s">
        <v>407</v>
      </c>
    </row>
    <row r="383" spans="1:15" x14ac:dyDescent="0.25">
      <c r="A383" s="2" t="s">
        <v>1815</v>
      </c>
      <c r="B383" t="s">
        <v>1816</v>
      </c>
      <c r="C383">
        <v>3862</v>
      </c>
      <c r="D383">
        <v>40</v>
      </c>
      <c r="E383">
        <v>32.130000000000003</v>
      </c>
      <c r="F383">
        <v>934</v>
      </c>
      <c r="G383">
        <v>4.0939999999999997E-2</v>
      </c>
      <c r="H383">
        <v>0.24673999999999999</v>
      </c>
      <c r="I383">
        <v>1</v>
      </c>
      <c r="J383">
        <v>1</v>
      </c>
      <c r="K383" t="s">
        <v>1817</v>
      </c>
      <c r="L383">
        <v>1.15912148768608</v>
      </c>
      <c r="M383">
        <v>-1.3001058106739041</v>
      </c>
      <c r="N383" t="s">
        <v>1818</v>
      </c>
      <c r="O383" t="s">
        <v>1819</v>
      </c>
    </row>
    <row r="384" spans="1:15" x14ac:dyDescent="0.25">
      <c r="A384" s="2" t="s">
        <v>1820</v>
      </c>
      <c r="B384" t="s">
        <v>1821</v>
      </c>
      <c r="C384">
        <v>649</v>
      </c>
      <c r="D384">
        <v>10</v>
      </c>
      <c r="E384">
        <v>5.4</v>
      </c>
      <c r="F384">
        <v>1032</v>
      </c>
      <c r="G384">
        <v>4.1430000000000002E-2</v>
      </c>
      <c r="H384">
        <v>0.27427000000000001</v>
      </c>
      <c r="I384">
        <v>1</v>
      </c>
      <c r="J384">
        <v>1</v>
      </c>
      <c r="K384" t="s">
        <v>1822</v>
      </c>
      <c r="L384">
        <v>0.98067850282995916</v>
      </c>
      <c r="M384">
        <v>-1.169729118965692</v>
      </c>
      <c r="N384" t="s">
        <v>1823</v>
      </c>
      <c r="O384" t="s">
        <v>1824</v>
      </c>
    </row>
    <row r="385" spans="1:15" x14ac:dyDescent="0.25">
      <c r="A385" s="2" t="s">
        <v>1825</v>
      </c>
      <c r="B385" t="s">
        <v>1826</v>
      </c>
      <c r="C385">
        <v>649</v>
      </c>
      <c r="D385">
        <v>10</v>
      </c>
      <c r="E385">
        <v>5.4</v>
      </c>
      <c r="F385">
        <v>1033</v>
      </c>
      <c r="G385">
        <v>4.1430000000000002E-2</v>
      </c>
      <c r="H385">
        <v>0.27427000000000001</v>
      </c>
      <c r="I385">
        <v>1</v>
      </c>
      <c r="J385">
        <v>1</v>
      </c>
      <c r="K385" t="s">
        <v>1827</v>
      </c>
      <c r="L385">
        <v>0.98067850282995916</v>
      </c>
      <c r="M385">
        <v>-1.169729118965692</v>
      </c>
      <c r="N385" t="s">
        <v>1823</v>
      </c>
      <c r="O385" t="s">
        <v>1824</v>
      </c>
    </row>
    <row r="386" spans="1:15" x14ac:dyDescent="0.25">
      <c r="A386" s="2" t="s">
        <v>1828</v>
      </c>
      <c r="B386" t="s">
        <v>1829</v>
      </c>
      <c r="C386">
        <v>39</v>
      </c>
      <c r="D386">
        <v>2</v>
      </c>
      <c r="E386">
        <v>0.32</v>
      </c>
      <c r="F386">
        <v>204</v>
      </c>
      <c r="G386">
        <v>4.1500000000000002E-2</v>
      </c>
      <c r="H386">
        <v>4.1500000000000002E-2</v>
      </c>
      <c r="I386">
        <v>1</v>
      </c>
      <c r="J386">
        <v>1</v>
      </c>
      <c r="K386" t="s">
        <v>1830</v>
      </c>
      <c r="L386">
        <v>0.45702425344099079</v>
      </c>
      <c r="M386">
        <v>-0.41582344596219728</v>
      </c>
      <c r="N386" t="s">
        <v>1831</v>
      </c>
      <c r="O386" t="s">
        <v>1832</v>
      </c>
    </row>
    <row r="387" spans="1:15" x14ac:dyDescent="0.25">
      <c r="A387" s="2" t="s">
        <v>1833</v>
      </c>
      <c r="B387" t="s">
        <v>1834</v>
      </c>
      <c r="C387">
        <v>39</v>
      </c>
      <c r="D387">
        <v>2</v>
      </c>
      <c r="E387">
        <v>0.32</v>
      </c>
      <c r="F387">
        <v>205</v>
      </c>
      <c r="G387">
        <v>4.1500000000000002E-2</v>
      </c>
      <c r="H387">
        <v>4.1500000000000002E-2</v>
      </c>
      <c r="I387">
        <v>1</v>
      </c>
      <c r="J387">
        <v>1</v>
      </c>
      <c r="K387" t="s">
        <v>1835</v>
      </c>
      <c r="L387">
        <v>0.43378107554461132</v>
      </c>
      <c r="M387">
        <v>-0.29860987340064121</v>
      </c>
      <c r="N387" t="s">
        <v>1731</v>
      </c>
    </row>
    <row r="388" spans="1:15" x14ac:dyDescent="0.25">
      <c r="A388" s="2" t="s">
        <v>1836</v>
      </c>
      <c r="B388" t="s">
        <v>1837</v>
      </c>
      <c r="C388">
        <v>837</v>
      </c>
      <c r="D388">
        <v>12</v>
      </c>
      <c r="E388">
        <v>6.96</v>
      </c>
      <c r="F388">
        <v>1662</v>
      </c>
      <c r="G388">
        <v>4.2290000000000001E-2</v>
      </c>
      <c r="H388">
        <v>0.64485000000000003</v>
      </c>
      <c r="I388">
        <v>1</v>
      </c>
      <c r="J388">
        <v>1</v>
      </c>
      <c r="K388" t="s">
        <v>1838</v>
      </c>
      <c r="L388">
        <v>0.98635419960767423</v>
      </c>
      <c r="M388">
        <v>-1.084525790536933</v>
      </c>
      <c r="N388" t="s">
        <v>1839</v>
      </c>
      <c r="O388" t="s">
        <v>1840</v>
      </c>
    </row>
    <row r="389" spans="1:15" x14ac:dyDescent="0.25">
      <c r="A389" s="2" t="s">
        <v>1841</v>
      </c>
      <c r="B389" t="s">
        <v>1842</v>
      </c>
      <c r="C389">
        <v>744</v>
      </c>
      <c r="D389">
        <v>11</v>
      </c>
      <c r="E389">
        <v>6.19</v>
      </c>
      <c r="F389">
        <v>1735</v>
      </c>
      <c r="G389">
        <v>4.2549999999999998E-2</v>
      </c>
      <c r="H389">
        <v>0.70718999999999999</v>
      </c>
      <c r="I389">
        <v>1</v>
      </c>
      <c r="J389">
        <v>1</v>
      </c>
      <c r="K389" t="s">
        <v>1843</v>
      </c>
      <c r="L389">
        <v>0.96661147175037709</v>
      </c>
      <c r="M389">
        <v>-0.68596428561110767</v>
      </c>
      <c r="N389" t="s">
        <v>1844</v>
      </c>
      <c r="O389" t="s">
        <v>1845</v>
      </c>
    </row>
    <row r="390" spans="1:15" x14ac:dyDescent="0.25">
      <c r="A390" s="2" t="s">
        <v>1846</v>
      </c>
      <c r="B390" t="s">
        <v>1847</v>
      </c>
      <c r="C390">
        <v>1743</v>
      </c>
      <c r="D390">
        <v>21</v>
      </c>
      <c r="E390">
        <v>14.5</v>
      </c>
      <c r="F390">
        <v>1685</v>
      </c>
      <c r="G390">
        <v>4.2939999999999999E-2</v>
      </c>
      <c r="H390">
        <v>0.66685000000000005</v>
      </c>
      <c r="I390">
        <v>1</v>
      </c>
      <c r="J390">
        <v>1</v>
      </c>
      <c r="K390" t="s">
        <v>1848</v>
      </c>
      <c r="L390">
        <v>1.093025746179892</v>
      </c>
      <c r="M390">
        <v>-0.99224828324661607</v>
      </c>
      <c r="N390" t="s">
        <v>1849</v>
      </c>
      <c r="O390" t="s">
        <v>1850</v>
      </c>
    </row>
    <row r="391" spans="1:15" x14ac:dyDescent="0.25">
      <c r="A391" s="2" t="s">
        <v>1851</v>
      </c>
      <c r="B391" t="s">
        <v>1852</v>
      </c>
      <c r="C391">
        <v>159</v>
      </c>
      <c r="D391">
        <v>4</v>
      </c>
      <c r="E391">
        <v>1.32</v>
      </c>
      <c r="F391">
        <v>1160</v>
      </c>
      <c r="G391">
        <v>4.3110000000000002E-2</v>
      </c>
      <c r="H391">
        <v>0.32618000000000003</v>
      </c>
      <c r="I391">
        <v>1</v>
      </c>
      <c r="J391">
        <v>1</v>
      </c>
      <c r="K391" t="s">
        <v>1853</v>
      </c>
      <c r="L391">
        <v>0.57755561827397783</v>
      </c>
      <c r="M391">
        <v>-0.36062460854908263</v>
      </c>
      <c r="N391" t="s">
        <v>1854</v>
      </c>
      <c r="O391" t="s">
        <v>1855</v>
      </c>
    </row>
    <row r="392" spans="1:15" x14ac:dyDescent="0.25">
      <c r="A392" s="2" t="s">
        <v>165</v>
      </c>
      <c r="B392" t="s">
        <v>166</v>
      </c>
      <c r="C392">
        <v>159</v>
      </c>
      <c r="D392">
        <v>4</v>
      </c>
      <c r="E392">
        <v>1.32</v>
      </c>
      <c r="F392">
        <v>206</v>
      </c>
      <c r="G392">
        <v>4.3110000000000002E-2</v>
      </c>
      <c r="H392">
        <v>4.3110000000000002E-2</v>
      </c>
      <c r="I392">
        <v>1</v>
      </c>
      <c r="J392">
        <v>1</v>
      </c>
      <c r="K392" t="s">
        <v>167</v>
      </c>
      <c r="L392">
        <v>0.72215076777536946</v>
      </c>
      <c r="M392">
        <v>-0.35488563646658822</v>
      </c>
      <c r="N392" t="s">
        <v>168</v>
      </c>
      <c r="O392" t="s">
        <v>169</v>
      </c>
    </row>
    <row r="393" spans="1:15" x14ac:dyDescent="0.25">
      <c r="A393" s="2" t="s">
        <v>489</v>
      </c>
      <c r="B393" t="s">
        <v>490</v>
      </c>
      <c r="C393">
        <v>392</v>
      </c>
      <c r="D393">
        <v>7</v>
      </c>
      <c r="E393">
        <v>3.26</v>
      </c>
      <c r="F393">
        <v>765</v>
      </c>
      <c r="G393">
        <v>4.3749999999999997E-2</v>
      </c>
      <c r="H393">
        <v>0.18984999999999999</v>
      </c>
      <c r="I393">
        <v>1</v>
      </c>
      <c r="J393">
        <v>1</v>
      </c>
      <c r="K393" t="s">
        <v>491</v>
      </c>
      <c r="L393">
        <v>0.8746975047179717</v>
      </c>
      <c r="M393">
        <v>-0.58107442928084019</v>
      </c>
      <c r="N393" t="s">
        <v>492</v>
      </c>
      <c r="O393" t="s">
        <v>493</v>
      </c>
    </row>
    <row r="394" spans="1:15" x14ac:dyDescent="0.25">
      <c r="A394" s="2" t="s">
        <v>1856</v>
      </c>
      <c r="B394" t="s">
        <v>1857</v>
      </c>
      <c r="C394">
        <v>393</v>
      </c>
      <c r="D394">
        <v>7</v>
      </c>
      <c r="E394">
        <v>3.27</v>
      </c>
      <c r="F394">
        <v>207</v>
      </c>
      <c r="G394">
        <v>4.4249999999999998E-2</v>
      </c>
      <c r="H394">
        <v>4.4249999999999998E-2</v>
      </c>
      <c r="I394">
        <v>1</v>
      </c>
      <c r="J394">
        <v>1</v>
      </c>
      <c r="K394" t="s">
        <v>1858</v>
      </c>
      <c r="L394">
        <v>0.8731205273646383</v>
      </c>
      <c r="M394">
        <v>-0.46272410677127018</v>
      </c>
      <c r="N394" t="s">
        <v>1859</v>
      </c>
      <c r="O394" t="s">
        <v>1860</v>
      </c>
    </row>
    <row r="395" spans="1:15" x14ac:dyDescent="0.25">
      <c r="A395" s="2" t="s">
        <v>1861</v>
      </c>
      <c r="B395" t="s">
        <v>1862</v>
      </c>
      <c r="C395">
        <v>95</v>
      </c>
      <c r="D395">
        <v>3</v>
      </c>
      <c r="E395">
        <v>0.79</v>
      </c>
      <c r="F395">
        <v>208</v>
      </c>
      <c r="G395">
        <v>4.4389999999999999E-2</v>
      </c>
      <c r="H395">
        <v>4.4389999999999999E-2</v>
      </c>
      <c r="I395">
        <v>1</v>
      </c>
      <c r="J395">
        <v>1</v>
      </c>
      <c r="K395" t="s">
        <v>1863</v>
      </c>
      <c r="L395">
        <v>0.7926035501867047</v>
      </c>
      <c r="M395">
        <v>-0.49405763540209008</v>
      </c>
      <c r="N395" t="s">
        <v>1864</v>
      </c>
      <c r="O395" t="s">
        <v>1865</v>
      </c>
    </row>
    <row r="396" spans="1:15" x14ac:dyDescent="0.25">
      <c r="A396" s="2" t="s">
        <v>325</v>
      </c>
      <c r="B396" t="s">
        <v>326</v>
      </c>
      <c r="C396">
        <v>41</v>
      </c>
      <c r="D396">
        <v>2</v>
      </c>
      <c r="E396">
        <v>0.34</v>
      </c>
      <c r="F396">
        <v>210</v>
      </c>
      <c r="G396">
        <v>4.5440000000000001E-2</v>
      </c>
      <c r="H396">
        <v>4.5440000000000001E-2</v>
      </c>
      <c r="I396">
        <v>1</v>
      </c>
      <c r="J396">
        <v>1</v>
      </c>
      <c r="K396" t="s">
        <v>327</v>
      </c>
      <c r="L396">
        <v>0.47254829724277231</v>
      </c>
      <c r="M396">
        <v>-0.25755309536215459</v>
      </c>
      <c r="N396" t="s">
        <v>328</v>
      </c>
      <c r="O396" t="s">
        <v>329</v>
      </c>
    </row>
    <row r="397" spans="1:15" x14ac:dyDescent="0.25">
      <c r="A397" s="2" t="s">
        <v>1866</v>
      </c>
      <c r="B397" t="s">
        <v>1867</v>
      </c>
      <c r="C397">
        <v>41</v>
      </c>
      <c r="D397">
        <v>2</v>
      </c>
      <c r="E397">
        <v>0.34</v>
      </c>
      <c r="F397">
        <v>2154</v>
      </c>
      <c r="G397">
        <v>4.5440000000000001E-2</v>
      </c>
      <c r="H397">
        <v>1</v>
      </c>
      <c r="I397">
        <v>1</v>
      </c>
      <c r="J397">
        <v>1</v>
      </c>
      <c r="K397" t="s">
        <v>1868</v>
      </c>
      <c r="L397">
        <v>0.32821151374134488</v>
      </c>
      <c r="M397">
        <v>-0.3113197526081955</v>
      </c>
      <c r="N397" t="s">
        <v>1009</v>
      </c>
      <c r="O397" t="s">
        <v>1869</v>
      </c>
    </row>
    <row r="398" spans="1:15" x14ac:dyDescent="0.25">
      <c r="A398" s="2" t="s">
        <v>1870</v>
      </c>
      <c r="B398" t="s">
        <v>1871</v>
      </c>
      <c r="C398">
        <v>41</v>
      </c>
      <c r="D398">
        <v>2</v>
      </c>
      <c r="E398">
        <v>0.34</v>
      </c>
      <c r="F398">
        <v>211</v>
      </c>
      <c r="G398">
        <v>4.5440000000000001E-2</v>
      </c>
      <c r="H398">
        <v>4.5440000000000001E-2</v>
      </c>
      <c r="I398">
        <v>1</v>
      </c>
      <c r="J398">
        <v>1</v>
      </c>
      <c r="K398" t="s">
        <v>1872</v>
      </c>
      <c r="L398">
        <v>0.43378107554461132</v>
      </c>
      <c r="M398">
        <v>-0.3180114101965662</v>
      </c>
      <c r="N398" t="s">
        <v>1731</v>
      </c>
    </row>
    <row r="399" spans="1:15" x14ac:dyDescent="0.25">
      <c r="A399" s="2" t="s">
        <v>1873</v>
      </c>
      <c r="B399" t="s">
        <v>1874</v>
      </c>
      <c r="C399">
        <v>96</v>
      </c>
      <c r="D399">
        <v>3</v>
      </c>
      <c r="E399">
        <v>0.8</v>
      </c>
      <c r="F399">
        <v>2155</v>
      </c>
      <c r="G399">
        <v>4.5560000000000003E-2</v>
      </c>
      <c r="H399">
        <v>1</v>
      </c>
      <c r="I399">
        <v>1</v>
      </c>
      <c r="J399">
        <v>1</v>
      </c>
      <c r="K399" t="s">
        <v>1875</v>
      </c>
      <c r="L399">
        <v>0.60218070903086784</v>
      </c>
      <c r="M399">
        <v>-0.58221006685371379</v>
      </c>
      <c r="N399" t="s">
        <v>1876</v>
      </c>
      <c r="O399" t="s">
        <v>1877</v>
      </c>
    </row>
    <row r="400" spans="1:15" x14ac:dyDescent="0.25">
      <c r="A400" s="2" t="s">
        <v>1878</v>
      </c>
      <c r="B400" t="s">
        <v>1879</v>
      </c>
      <c r="C400">
        <v>96</v>
      </c>
      <c r="D400">
        <v>3</v>
      </c>
      <c r="E400">
        <v>0.8</v>
      </c>
      <c r="F400">
        <v>739</v>
      </c>
      <c r="G400">
        <v>4.5560000000000003E-2</v>
      </c>
      <c r="H400">
        <v>0.18310999999999999</v>
      </c>
      <c r="I400">
        <v>1</v>
      </c>
      <c r="J400">
        <v>1</v>
      </c>
      <c r="K400" t="s">
        <v>1880</v>
      </c>
      <c r="L400">
        <v>0.53931398662909724</v>
      </c>
      <c r="M400">
        <v>-0.41246599718377308</v>
      </c>
      <c r="N400" t="s">
        <v>1881</v>
      </c>
      <c r="O400" t="s">
        <v>1882</v>
      </c>
    </row>
    <row r="401" spans="1:15" x14ac:dyDescent="0.25">
      <c r="A401" s="2" t="s">
        <v>1883</v>
      </c>
      <c r="B401" t="s">
        <v>1884</v>
      </c>
      <c r="C401">
        <v>848</v>
      </c>
      <c r="D401">
        <v>12</v>
      </c>
      <c r="E401">
        <v>7.05</v>
      </c>
      <c r="F401">
        <v>1673</v>
      </c>
      <c r="G401">
        <v>4.6010000000000002E-2</v>
      </c>
      <c r="H401">
        <v>0.65849000000000002</v>
      </c>
      <c r="I401">
        <v>1</v>
      </c>
      <c r="J401">
        <v>1</v>
      </c>
      <c r="K401" t="s">
        <v>1885</v>
      </c>
      <c r="L401">
        <v>0.98635419960767423</v>
      </c>
      <c r="M401">
        <v>-1.084525790536933</v>
      </c>
      <c r="N401" t="s">
        <v>1839</v>
      </c>
      <c r="O401" t="s">
        <v>1840</v>
      </c>
    </row>
    <row r="402" spans="1:15" x14ac:dyDescent="0.25">
      <c r="A402" s="2" t="s">
        <v>1886</v>
      </c>
      <c r="B402" t="s">
        <v>1887</v>
      </c>
      <c r="C402">
        <v>97</v>
      </c>
      <c r="D402">
        <v>3</v>
      </c>
      <c r="E402">
        <v>0.81</v>
      </c>
      <c r="F402">
        <v>212</v>
      </c>
      <c r="G402">
        <v>4.6739999999999997E-2</v>
      </c>
      <c r="H402">
        <v>4.6739999999999997E-2</v>
      </c>
      <c r="I402">
        <v>1</v>
      </c>
      <c r="J402">
        <v>1</v>
      </c>
      <c r="K402" t="s">
        <v>1888</v>
      </c>
      <c r="L402">
        <v>0.59108832419839019</v>
      </c>
      <c r="M402">
        <v>-0.24157862222945239</v>
      </c>
      <c r="N402" t="s">
        <v>1889</v>
      </c>
      <c r="O402" t="s">
        <v>29</v>
      </c>
    </row>
    <row r="403" spans="1:15" x14ac:dyDescent="0.25">
      <c r="A403" s="2" t="s">
        <v>1890</v>
      </c>
      <c r="B403" t="s">
        <v>1891</v>
      </c>
      <c r="C403">
        <v>316</v>
      </c>
      <c r="D403">
        <v>6</v>
      </c>
      <c r="E403">
        <v>2.63</v>
      </c>
      <c r="F403">
        <v>1542</v>
      </c>
      <c r="G403">
        <v>4.718E-2</v>
      </c>
      <c r="H403">
        <v>0.54920000000000002</v>
      </c>
      <c r="I403">
        <v>1</v>
      </c>
      <c r="J403">
        <v>1</v>
      </c>
      <c r="K403" t="s">
        <v>1892</v>
      </c>
      <c r="L403">
        <v>0.9325486918578445</v>
      </c>
      <c r="M403">
        <v>-1.088633319323163</v>
      </c>
      <c r="N403" t="s">
        <v>1893</v>
      </c>
      <c r="O403" t="s">
        <v>1894</v>
      </c>
    </row>
    <row r="404" spans="1:15" x14ac:dyDescent="0.25">
      <c r="A404" s="2" t="s">
        <v>378</v>
      </c>
      <c r="B404" t="s">
        <v>379</v>
      </c>
      <c r="C404">
        <v>42</v>
      </c>
      <c r="D404">
        <v>2</v>
      </c>
      <c r="E404">
        <v>0.35</v>
      </c>
      <c r="F404">
        <v>213</v>
      </c>
      <c r="G404">
        <v>4.7460000000000002E-2</v>
      </c>
      <c r="H404">
        <v>4.7460000000000002E-2</v>
      </c>
      <c r="I404">
        <v>1</v>
      </c>
      <c r="J404">
        <v>1</v>
      </c>
      <c r="K404" t="s">
        <v>380</v>
      </c>
      <c r="L404">
        <v>0.51731917184290666</v>
      </c>
      <c r="M404">
        <v>-0.14193722790745661</v>
      </c>
      <c r="N404" t="s">
        <v>381</v>
      </c>
    </row>
    <row r="405" spans="1:15" x14ac:dyDescent="0.25">
      <c r="A405" s="2" t="s">
        <v>1895</v>
      </c>
      <c r="B405" t="s">
        <v>1896</v>
      </c>
      <c r="C405">
        <v>317</v>
      </c>
      <c r="D405">
        <v>6</v>
      </c>
      <c r="E405">
        <v>2.64</v>
      </c>
      <c r="F405">
        <v>506</v>
      </c>
      <c r="G405">
        <v>4.7789999999999999E-2</v>
      </c>
      <c r="H405">
        <v>0.1171</v>
      </c>
      <c r="I405">
        <v>1</v>
      </c>
      <c r="J405">
        <v>1</v>
      </c>
      <c r="K405" t="s">
        <v>1897</v>
      </c>
      <c r="L405">
        <v>0.85707304333362</v>
      </c>
      <c r="M405">
        <v>-0.68998068168364968</v>
      </c>
      <c r="N405" t="s">
        <v>1898</v>
      </c>
      <c r="O405" t="s">
        <v>1899</v>
      </c>
    </row>
    <row r="406" spans="1:15" x14ac:dyDescent="0.25">
      <c r="A406" s="2" t="s">
        <v>1900</v>
      </c>
      <c r="B406" t="s">
        <v>1901</v>
      </c>
      <c r="C406">
        <v>317</v>
      </c>
      <c r="D406">
        <v>6</v>
      </c>
      <c r="E406">
        <v>2.64</v>
      </c>
      <c r="F406">
        <v>507</v>
      </c>
      <c r="G406">
        <v>4.7789999999999999E-2</v>
      </c>
      <c r="H406">
        <v>0.1171</v>
      </c>
      <c r="I406">
        <v>1</v>
      </c>
      <c r="J406">
        <v>1</v>
      </c>
      <c r="K406" t="s">
        <v>1902</v>
      </c>
      <c r="L406">
        <v>0.84034408503933411</v>
      </c>
      <c r="M406">
        <v>-0.61726133037134301</v>
      </c>
      <c r="N406" t="s">
        <v>1903</v>
      </c>
      <c r="O406" t="s">
        <v>1904</v>
      </c>
    </row>
    <row r="407" spans="1:15" x14ac:dyDescent="0.25">
      <c r="A407" s="2" t="s">
        <v>1905</v>
      </c>
      <c r="B407" t="s">
        <v>1906</v>
      </c>
      <c r="C407">
        <v>98</v>
      </c>
      <c r="D407">
        <v>3</v>
      </c>
      <c r="E407">
        <v>0.82</v>
      </c>
      <c r="F407">
        <v>214</v>
      </c>
      <c r="G407">
        <v>4.793E-2</v>
      </c>
      <c r="H407">
        <v>4.793E-2</v>
      </c>
      <c r="I407">
        <v>1</v>
      </c>
      <c r="J407">
        <v>1</v>
      </c>
      <c r="K407" t="s">
        <v>1907</v>
      </c>
      <c r="L407">
        <v>0.51755225519874803</v>
      </c>
      <c r="M407">
        <v>-0.23490443382755341</v>
      </c>
      <c r="N407" t="s">
        <v>1908</v>
      </c>
    </row>
    <row r="408" spans="1:15" x14ac:dyDescent="0.25">
      <c r="A408" s="2" t="s">
        <v>1909</v>
      </c>
      <c r="B408" t="s">
        <v>1910</v>
      </c>
      <c r="C408">
        <v>98</v>
      </c>
      <c r="D408">
        <v>3</v>
      </c>
      <c r="E408">
        <v>0.82</v>
      </c>
      <c r="F408">
        <v>1466</v>
      </c>
      <c r="G408">
        <v>4.793E-2</v>
      </c>
      <c r="H408">
        <v>0.49270000000000003</v>
      </c>
      <c r="I408">
        <v>1</v>
      </c>
      <c r="J408">
        <v>1</v>
      </c>
      <c r="K408" t="s">
        <v>1911</v>
      </c>
      <c r="L408">
        <v>0.70437453486523949</v>
      </c>
      <c r="M408">
        <v>-0.44022650394215318</v>
      </c>
      <c r="N408" t="s">
        <v>1912</v>
      </c>
      <c r="O408" t="s">
        <v>1717</v>
      </c>
    </row>
    <row r="409" spans="1:15" x14ac:dyDescent="0.25">
      <c r="A409" s="2" t="s">
        <v>1913</v>
      </c>
      <c r="B409" t="s">
        <v>1914</v>
      </c>
      <c r="C409">
        <v>98</v>
      </c>
      <c r="D409">
        <v>3</v>
      </c>
      <c r="E409">
        <v>0.82</v>
      </c>
      <c r="F409">
        <v>764</v>
      </c>
      <c r="G409">
        <v>4.793E-2</v>
      </c>
      <c r="H409">
        <v>0.18903</v>
      </c>
      <c r="I409">
        <v>1</v>
      </c>
      <c r="J409">
        <v>1</v>
      </c>
      <c r="K409" t="s">
        <v>1915</v>
      </c>
      <c r="L409">
        <v>0.53132311919316078</v>
      </c>
      <c r="M409">
        <v>-0.64192191115636432</v>
      </c>
      <c r="N409" t="s">
        <v>1916</v>
      </c>
      <c r="O409" t="s">
        <v>1917</v>
      </c>
    </row>
    <row r="410" spans="1:15" x14ac:dyDescent="0.25">
      <c r="A410" s="2" t="s">
        <v>1918</v>
      </c>
      <c r="B410" t="s">
        <v>1919</v>
      </c>
      <c r="C410">
        <v>401</v>
      </c>
      <c r="D410">
        <v>7</v>
      </c>
      <c r="E410">
        <v>3.34</v>
      </c>
      <c r="F410">
        <v>216</v>
      </c>
      <c r="G410">
        <v>4.8419999999999998E-2</v>
      </c>
      <c r="H410">
        <v>4.8419999999999998E-2</v>
      </c>
      <c r="I410">
        <v>1</v>
      </c>
      <c r="J410">
        <v>1</v>
      </c>
      <c r="K410" t="s">
        <v>1920</v>
      </c>
      <c r="L410">
        <v>0.79581999148650007</v>
      </c>
      <c r="M410">
        <v>-0.65004175334748593</v>
      </c>
      <c r="N410" t="s">
        <v>1921</v>
      </c>
      <c r="O410" t="s">
        <v>1922</v>
      </c>
    </row>
    <row r="411" spans="1:15" x14ac:dyDescent="0.25">
      <c r="A411" s="2" t="s">
        <v>1923</v>
      </c>
      <c r="B411" t="s">
        <v>1924</v>
      </c>
      <c r="C411">
        <v>488</v>
      </c>
      <c r="D411">
        <v>8</v>
      </c>
      <c r="E411">
        <v>4.0599999999999996</v>
      </c>
      <c r="F411">
        <v>1399</v>
      </c>
      <c r="G411">
        <v>4.8840000000000001E-2</v>
      </c>
      <c r="H411">
        <v>0.45512000000000002</v>
      </c>
      <c r="I411">
        <v>1</v>
      </c>
      <c r="J411">
        <v>1</v>
      </c>
      <c r="K411" t="s">
        <v>1925</v>
      </c>
      <c r="L411">
        <v>0.87553324741279681</v>
      </c>
      <c r="M411">
        <v>-0.94524644442181138</v>
      </c>
      <c r="N411" t="s">
        <v>1926</v>
      </c>
      <c r="O411" t="s">
        <v>1927</v>
      </c>
    </row>
    <row r="412" spans="1:15" x14ac:dyDescent="0.25">
      <c r="A412" s="2" t="s">
        <v>513</v>
      </c>
      <c r="B412" t="s">
        <v>514</v>
      </c>
      <c r="C412">
        <v>6</v>
      </c>
      <c r="D412">
        <v>1</v>
      </c>
      <c r="E412">
        <v>0.05</v>
      </c>
      <c r="F412">
        <v>217</v>
      </c>
      <c r="G412">
        <v>4.8899999999999999E-2</v>
      </c>
      <c r="H412">
        <v>4.8899999999999999E-2</v>
      </c>
      <c r="I412">
        <v>1</v>
      </c>
      <c r="J412">
        <v>1</v>
      </c>
      <c r="K412" t="s">
        <v>515</v>
      </c>
      <c r="L412">
        <v>0.25836774773909921</v>
      </c>
      <c r="M412">
        <v>0.25836774773909921</v>
      </c>
      <c r="N412" t="s">
        <v>516</v>
      </c>
    </row>
    <row r="413" spans="1:15" x14ac:dyDescent="0.25">
      <c r="A413" s="2" t="s">
        <v>1928</v>
      </c>
      <c r="B413" t="s">
        <v>1929</v>
      </c>
      <c r="C413">
        <v>6</v>
      </c>
      <c r="D413">
        <v>1</v>
      </c>
      <c r="E413">
        <v>0.05</v>
      </c>
      <c r="F413">
        <v>2156</v>
      </c>
      <c r="G413">
        <v>4.8899999999999999E-2</v>
      </c>
      <c r="H413">
        <v>1</v>
      </c>
      <c r="I413">
        <v>1</v>
      </c>
      <c r="J413">
        <v>1</v>
      </c>
      <c r="K413" t="s">
        <v>1930</v>
      </c>
      <c r="L413">
        <v>0.1760866334170946</v>
      </c>
      <c r="M413">
        <v>0.1760866334170946</v>
      </c>
    </row>
    <row r="414" spans="1:15" x14ac:dyDescent="0.25">
      <c r="A414" s="2" t="s">
        <v>1931</v>
      </c>
      <c r="B414" t="s">
        <v>1932</v>
      </c>
      <c r="C414">
        <v>6</v>
      </c>
      <c r="D414">
        <v>1</v>
      </c>
      <c r="E414">
        <v>0.05</v>
      </c>
      <c r="F414">
        <v>218</v>
      </c>
      <c r="G414">
        <v>4.8899999999999999E-2</v>
      </c>
      <c r="H414">
        <v>4.8899999999999999E-2</v>
      </c>
      <c r="I414">
        <v>1</v>
      </c>
      <c r="J414">
        <v>1</v>
      </c>
      <c r="K414" t="s">
        <v>1933</v>
      </c>
      <c r="L414">
        <v>-5.1193867721582333E-2</v>
      </c>
      <c r="M414">
        <v>-5.1193867721582333E-2</v>
      </c>
      <c r="O414" t="s">
        <v>1934</v>
      </c>
    </row>
    <row r="415" spans="1:15" x14ac:dyDescent="0.25">
      <c r="A415" s="2" t="s">
        <v>517</v>
      </c>
      <c r="B415" t="s">
        <v>518</v>
      </c>
      <c r="C415">
        <v>6</v>
      </c>
      <c r="D415">
        <v>1</v>
      </c>
      <c r="E415">
        <v>0.05</v>
      </c>
      <c r="F415">
        <v>2157</v>
      </c>
      <c r="G415">
        <v>4.8899999999999999E-2</v>
      </c>
      <c r="H415">
        <v>1</v>
      </c>
      <c r="I415">
        <v>1</v>
      </c>
      <c r="J415">
        <v>1</v>
      </c>
      <c r="K415" t="s">
        <v>519</v>
      </c>
      <c r="L415">
        <v>3.3831285745786081E-2</v>
      </c>
      <c r="M415">
        <v>3.3831285745786081E-2</v>
      </c>
      <c r="N415" t="s">
        <v>186</v>
      </c>
    </row>
    <row r="416" spans="1:15" x14ac:dyDescent="0.25">
      <c r="A416" s="2" t="s">
        <v>1935</v>
      </c>
      <c r="B416" t="s">
        <v>1936</v>
      </c>
      <c r="C416">
        <v>6</v>
      </c>
      <c r="D416">
        <v>1</v>
      </c>
      <c r="E416">
        <v>0.05</v>
      </c>
      <c r="F416">
        <v>2158</v>
      </c>
      <c r="G416">
        <v>4.8899999999999999E-2</v>
      </c>
      <c r="H416">
        <v>1</v>
      </c>
      <c r="I416">
        <v>1</v>
      </c>
      <c r="J416">
        <v>1</v>
      </c>
      <c r="K416" t="s">
        <v>1937</v>
      </c>
      <c r="L416">
        <v>-0.1227779396089906</v>
      </c>
      <c r="M416">
        <v>-0.1227779396089906</v>
      </c>
    </row>
    <row r="417" spans="1:15" x14ac:dyDescent="0.25">
      <c r="A417" s="2" t="s">
        <v>1938</v>
      </c>
      <c r="B417" t="s">
        <v>1939</v>
      </c>
      <c r="C417">
        <v>6</v>
      </c>
      <c r="D417">
        <v>1</v>
      </c>
      <c r="E417">
        <v>0.05</v>
      </c>
      <c r="F417">
        <v>219</v>
      </c>
      <c r="G417">
        <v>4.8899999999999999E-2</v>
      </c>
      <c r="H417">
        <v>4.8899999999999999E-2</v>
      </c>
      <c r="I417">
        <v>1</v>
      </c>
      <c r="J417">
        <v>1</v>
      </c>
      <c r="K417" t="s">
        <v>1940</v>
      </c>
      <c r="L417">
        <v>7.3979966725681565E-2</v>
      </c>
      <c r="M417">
        <v>7.3979966725681565E-2</v>
      </c>
      <c r="N417" t="s">
        <v>1061</v>
      </c>
      <c r="O417" t="s">
        <v>1941</v>
      </c>
    </row>
    <row r="418" spans="1:15" x14ac:dyDescent="0.25">
      <c r="A418" s="2" t="s">
        <v>1942</v>
      </c>
      <c r="B418" t="s">
        <v>1943</v>
      </c>
      <c r="C418">
        <v>6</v>
      </c>
      <c r="D418">
        <v>1</v>
      </c>
      <c r="E418">
        <v>0.05</v>
      </c>
      <c r="F418">
        <v>220</v>
      </c>
      <c r="G418">
        <v>4.8899999999999999E-2</v>
      </c>
      <c r="H418">
        <v>4.8899999999999999E-2</v>
      </c>
      <c r="I418">
        <v>1</v>
      </c>
      <c r="J418">
        <v>1</v>
      </c>
      <c r="K418" t="s">
        <v>1944</v>
      </c>
      <c r="L418">
        <v>0.15811161185658859</v>
      </c>
      <c r="M418">
        <v>0.15811161185658859</v>
      </c>
      <c r="N418" t="s">
        <v>1945</v>
      </c>
    </row>
    <row r="419" spans="1:15" x14ac:dyDescent="0.25">
      <c r="A419" s="2" t="s">
        <v>520</v>
      </c>
      <c r="B419" t="s">
        <v>521</v>
      </c>
      <c r="C419">
        <v>6</v>
      </c>
      <c r="D419">
        <v>1</v>
      </c>
      <c r="E419">
        <v>0.05</v>
      </c>
      <c r="F419">
        <v>2159</v>
      </c>
      <c r="G419">
        <v>4.8899999999999999E-2</v>
      </c>
      <c r="H419">
        <v>1</v>
      </c>
      <c r="I419">
        <v>1</v>
      </c>
      <c r="J419">
        <v>1</v>
      </c>
      <c r="K419" t="s">
        <v>522</v>
      </c>
      <c r="L419">
        <v>-2.6137407929240349E-2</v>
      </c>
      <c r="M419">
        <v>-2.6137407929240349E-2</v>
      </c>
      <c r="N419" t="s">
        <v>199</v>
      </c>
    </row>
    <row r="420" spans="1:15" x14ac:dyDescent="0.25">
      <c r="A420" s="2" t="s">
        <v>523</v>
      </c>
      <c r="B420" t="s">
        <v>524</v>
      </c>
      <c r="C420">
        <v>6</v>
      </c>
      <c r="D420">
        <v>1</v>
      </c>
      <c r="E420">
        <v>0.05</v>
      </c>
      <c r="F420">
        <v>221</v>
      </c>
      <c r="G420">
        <v>4.8899999999999999E-2</v>
      </c>
      <c r="H420">
        <v>4.8899999999999999E-2</v>
      </c>
      <c r="I420">
        <v>1</v>
      </c>
      <c r="J420">
        <v>1</v>
      </c>
      <c r="K420" t="s">
        <v>525</v>
      </c>
      <c r="L420">
        <v>8.7728382484440634E-2</v>
      </c>
      <c r="M420">
        <v>8.7728382484440634E-2</v>
      </c>
      <c r="N420" t="s">
        <v>288</v>
      </c>
    </row>
    <row r="421" spans="1:15" x14ac:dyDescent="0.25">
      <c r="A421" s="2" t="s">
        <v>1946</v>
      </c>
      <c r="B421" t="s">
        <v>1947</v>
      </c>
      <c r="C421">
        <v>6</v>
      </c>
      <c r="D421">
        <v>1</v>
      </c>
      <c r="E421">
        <v>0.05</v>
      </c>
      <c r="F421">
        <v>222</v>
      </c>
      <c r="G421">
        <v>4.8899999999999999E-2</v>
      </c>
      <c r="H421">
        <v>4.8899999999999999E-2</v>
      </c>
      <c r="I421">
        <v>1</v>
      </c>
      <c r="J421">
        <v>1</v>
      </c>
      <c r="K421" t="s">
        <v>1948</v>
      </c>
      <c r="L421">
        <v>0.40487964009182442</v>
      </c>
      <c r="M421">
        <v>0.40487964009182442</v>
      </c>
      <c r="N421" t="s">
        <v>1949</v>
      </c>
    </row>
    <row r="422" spans="1:15" x14ac:dyDescent="0.25">
      <c r="A422" s="2" t="s">
        <v>1950</v>
      </c>
      <c r="B422" t="s">
        <v>1951</v>
      </c>
      <c r="C422">
        <v>6</v>
      </c>
      <c r="D422">
        <v>1</v>
      </c>
      <c r="E422">
        <v>0.05</v>
      </c>
      <c r="F422">
        <v>223</v>
      </c>
      <c r="G422">
        <v>4.8899999999999999E-2</v>
      </c>
      <c r="H422">
        <v>4.8899999999999999E-2</v>
      </c>
      <c r="I422">
        <v>1</v>
      </c>
      <c r="J422">
        <v>1</v>
      </c>
      <c r="K422" t="s">
        <v>1952</v>
      </c>
      <c r="L422">
        <v>2.0505095565895179E-2</v>
      </c>
      <c r="M422">
        <v>2.0505095565895179E-2</v>
      </c>
      <c r="N422" t="s">
        <v>1061</v>
      </c>
    </row>
    <row r="423" spans="1:15" x14ac:dyDescent="0.25">
      <c r="A423" s="2" t="s">
        <v>1953</v>
      </c>
      <c r="B423" t="s">
        <v>1954</v>
      </c>
      <c r="C423">
        <v>6</v>
      </c>
      <c r="D423">
        <v>1</v>
      </c>
      <c r="E423">
        <v>0.05</v>
      </c>
      <c r="F423">
        <v>224</v>
      </c>
      <c r="G423">
        <v>4.8899999999999999E-2</v>
      </c>
      <c r="H423">
        <v>4.8899999999999999E-2</v>
      </c>
      <c r="I423">
        <v>1</v>
      </c>
      <c r="J423">
        <v>1</v>
      </c>
      <c r="K423" t="s">
        <v>1955</v>
      </c>
      <c r="L423">
        <v>-3.060929443369273E-2</v>
      </c>
      <c r="M423">
        <v>-3.060929443369273E-2</v>
      </c>
      <c r="N423" t="s">
        <v>1061</v>
      </c>
    </row>
    <row r="424" spans="1:15" x14ac:dyDescent="0.25">
      <c r="A424" s="2" t="s">
        <v>1956</v>
      </c>
      <c r="B424" t="s">
        <v>1957</v>
      </c>
      <c r="C424">
        <v>6</v>
      </c>
      <c r="D424">
        <v>1</v>
      </c>
      <c r="E424">
        <v>0.05</v>
      </c>
      <c r="F424">
        <v>225</v>
      </c>
      <c r="G424">
        <v>4.8899999999999999E-2</v>
      </c>
      <c r="H424">
        <v>4.8899999999999999E-2</v>
      </c>
      <c r="I424">
        <v>1</v>
      </c>
      <c r="J424">
        <v>1</v>
      </c>
      <c r="K424" t="s">
        <v>1958</v>
      </c>
      <c r="L424">
        <v>-0.1063384866525665</v>
      </c>
      <c r="M424">
        <v>-0.1063384866525665</v>
      </c>
      <c r="O424" t="s">
        <v>1698</v>
      </c>
    </row>
    <row r="425" spans="1:15" x14ac:dyDescent="0.25">
      <c r="A425" s="2" t="s">
        <v>1959</v>
      </c>
      <c r="B425" t="s">
        <v>1960</v>
      </c>
      <c r="C425">
        <v>6</v>
      </c>
      <c r="D425">
        <v>1</v>
      </c>
      <c r="E425">
        <v>0.05</v>
      </c>
      <c r="F425">
        <v>226</v>
      </c>
      <c r="G425">
        <v>4.8899999999999999E-2</v>
      </c>
      <c r="H425">
        <v>4.8899999999999999E-2</v>
      </c>
      <c r="I425">
        <v>1</v>
      </c>
      <c r="J425">
        <v>1</v>
      </c>
      <c r="K425" t="s">
        <v>1961</v>
      </c>
      <c r="L425">
        <v>0.40487964009182442</v>
      </c>
      <c r="M425">
        <v>0.40487964009182442</v>
      </c>
      <c r="N425" t="s">
        <v>1949</v>
      </c>
    </row>
    <row r="426" spans="1:15" x14ac:dyDescent="0.25">
      <c r="A426" s="2" t="s">
        <v>1962</v>
      </c>
      <c r="B426" t="s">
        <v>1963</v>
      </c>
      <c r="C426">
        <v>6</v>
      </c>
      <c r="D426">
        <v>1</v>
      </c>
      <c r="E426">
        <v>0.05</v>
      </c>
      <c r="F426">
        <v>227</v>
      </c>
      <c r="G426">
        <v>4.8899999999999999E-2</v>
      </c>
      <c r="H426">
        <v>4.8899999999999999E-2</v>
      </c>
      <c r="I426">
        <v>1</v>
      </c>
      <c r="J426">
        <v>1</v>
      </c>
      <c r="K426" t="s">
        <v>1964</v>
      </c>
      <c r="L426">
        <v>0.13572685137123189</v>
      </c>
      <c r="M426">
        <v>0.13572685137123189</v>
      </c>
      <c r="N426" t="s">
        <v>1061</v>
      </c>
    </row>
    <row r="427" spans="1:15" x14ac:dyDescent="0.25">
      <c r="A427" s="2" t="s">
        <v>1965</v>
      </c>
      <c r="B427" t="s">
        <v>1966</v>
      </c>
      <c r="C427">
        <v>6</v>
      </c>
      <c r="D427">
        <v>1</v>
      </c>
      <c r="E427">
        <v>0.05</v>
      </c>
      <c r="F427">
        <v>228</v>
      </c>
      <c r="G427">
        <v>4.8899999999999999E-2</v>
      </c>
      <c r="H427">
        <v>4.8899999999999999E-2</v>
      </c>
      <c r="I427">
        <v>1</v>
      </c>
      <c r="J427">
        <v>1</v>
      </c>
      <c r="K427" t="s">
        <v>1967</v>
      </c>
      <c r="L427">
        <v>-6.6358068187573324E-2</v>
      </c>
      <c r="M427">
        <v>-6.6358068187573324E-2</v>
      </c>
      <c r="N427" t="s">
        <v>1237</v>
      </c>
      <c r="O427" t="s">
        <v>1968</v>
      </c>
    </row>
    <row r="428" spans="1:15" x14ac:dyDescent="0.25">
      <c r="A428" s="2" t="s">
        <v>1969</v>
      </c>
      <c r="B428" t="s">
        <v>1970</v>
      </c>
      <c r="C428">
        <v>6</v>
      </c>
      <c r="D428">
        <v>1</v>
      </c>
      <c r="E428">
        <v>0.05</v>
      </c>
      <c r="F428">
        <v>229</v>
      </c>
      <c r="G428">
        <v>4.8899999999999999E-2</v>
      </c>
      <c r="H428">
        <v>4.8899999999999999E-2</v>
      </c>
      <c r="I428">
        <v>1</v>
      </c>
      <c r="J428">
        <v>1</v>
      </c>
      <c r="K428" t="s">
        <v>1971</v>
      </c>
      <c r="L428">
        <v>4.9401678708230583E-2</v>
      </c>
      <c r="M428">
        <v>4.9401678708230583E-2</v>
      </c>
      <c r="N428" t="s">
        <v>1061</v>
      </c>
    </row>
    <row r="429" spans="1:15" x14ac:dyDescent="0.25">
      <c r="A429" s="2" t="s">
        <v>1972</v>
      </c>
      <c r="B429" t="s">
        <v>1973</v>
      </c>
      <c r="C429">
        <v>6</v>
      </c>
      <c r="D429">
        <v>1</v>
      </c>
      <c r="E429">
        <v>0.05</v>
      </c>
      <c r="F429">
        <v>230</v>
      </c>
      <c r="G429">
        <v>4.8899999999999999E-2</v>
      </c>
      <c r="H429">
        <v>4.8899999999999999E-2</v>
      </c>
      <c r="I429">
        <v>1</v>
      </c>
      <c r="J429">
        <v>1</v>
      </c>
      <c r="K429" t="s">
        <v>1974</v>
      </c>
      <c r="L429">
        <v>1.6667550949064081E-3</v>
      </c>
      <c r="M429">
        <v>1.6667550949064081E-3</v>
      </c>
      <c r="N429" t="s">
        <v>1061</v>
      </c>
    </row>
    <row r="430" spans="1:15" x14ac:dyDescent="0.25">
      <c r="A430" s="2" t="s">
        <v>1975</v>
      </c>
      <c r="B430" t="s">
        <v>1976</v>
      </c>
      <c r="C430">
        <v>6</v>
      </c>
      <c r="D430">
        <v>1</v>
      </c>
      <c r="E430">
        <v>0.05</v>
      </c>
      <c r="F430">
        <v>231</v>
      </c>
      <c r="G430">
        <v>4.8899999999999999E-2</v>
      </c>
      <c r="H430">
        <v>4.8899999999999999E-2</v>
      </c>
      <c r="I430">
        <v>1</v>
      </c>
      <c r="J430">
        <v>1</v>
      </c>
      <c r="K430" t="s">
        <v>1977</v>
      </c>
      <c r="L430">
        <v>0.1113455405663278</v>
      </c>
      <c r="M430">
        <v>0.1113455405663278</v>
      </c>
      <c r="N430" t="s">
        <v>1978</v>
      </c>
    </row>
    <row r="431" spans="1:15" x14ac:dyDescent="0.25">
      <c r="A431" s="2" t="s">
        <v>1979</v>
      </c>
      <c r="B431" t="s">
        <v>1980</v>
      </c>
      <c r="C431">
        <v>6</v>
      </c>
      <c r="D431">
        <v>1</v>
      </c>
      <c r="E431">
        <v>0.05</v>
      </c>
      <c r="F431">
        <v>232</v>
      </c>
      <c r="G431">
        <v>4.8899999999999999E-2</v>
      </c>
      <c r="H431">
        <v>4.8899999999999999E-2</v>
      </c>
      <c r="I431">
        <v>1</v>
      </c>
      <c r="J431">
        <v>1</v>
      </c>
      <c r="K431" t="s">
        <v>1981</v>
      </c>
      <c r="L431">
        <v>9.8211933059875592E-2</v>
      </c>
      <c r="M431">
        <v>9.8211933059875592E-2</v>
      </c>
      <c r="N431" t="s">
        <v>1246</v>
      </c>
    </row>
    <row r="432" spans="1:15" x14ac:dyDescent="0.25">
      <c r="A432" s="2" t="s">
        <v>533</v>
      </c>
      <c r="B432" t="s">
        <v>534</v>
      </c>
      <c r="C432">
        <v>6</v>
      </c>
      <c r="D432">
        <v>1</v>
      </c>
      <c r="E432">
        <v>0.05</v>
      </c>
      <c r="F432">
        <v>233</v>
      </c>
      <c r="G432">
        <v>4.8899999999999999E-2</v>
      </c>
      <c r="H432">
        <v>4.8899999999999999E-2</v>
      </c>
      <c r="I432">
        <v>1</v>
      </c>
      <c r="J432">
        <v>1</v>
      </c>
      <c r="K432" t="s">
        <v>535</v>
      </c>
      <c r="L432">
        <v>-2.8201257078066311E-2</v>
      </c>
      <c r="M432">
        <v>-2.8201257078066311E-2</v>
      </c>
      <c r="N432" t="s">
        <v>203</v>
      </c>
      <c r="O432" t="s">
        <v>475</v>
      </c>
    </row>
    <row r="433" spans="1:15" x14ac:dyDescent="0.25">
      <c r="A433" s="2" t="s">
        <v>1982</v>
      </c>
      <c r="B433" t="s">
        <v>1983</v>
      </c>
      <c r="C433">
        <v>6</v>
      </c>
      <c r="D433">
        <v>1</v>
      </c>
      <c r="E433">
        <v>0.05</v>
      </c>
      <c r="F433">
        <v>234</v>
      </c>
      <c r="G433">
        <v>4.8899999999999999E-2</v>
      </c>
      <c r="H433">
        <v>4.8899999999999999E-2</v>
      </c>
      <c r="I433">
        <v>1</v>
      </c>
      <c r="J433">
        <v>1</v>
      </c>
      <c r="K433" t="s">
        <v>1984</v>
      </c>
      <c r="L433">
        <v>0.23664694779690271</v>
      </c>
      <c r="M433">
        <v>0.23664694779690271</v>
      </c>
      <c r="N433" t="s">
        <v>1293</v>
      </c>
    </row>
    <row r="434" spans="1:15" x14ac:dyDescent="0.25">
      <c r="A434" s="2" t="s">
        <v>1985</v>
      </c>
      <c r="B434" t="s">
        <v>1986</v>
      </c>
      <c r="C434">
        <v>6</v>
      </c>
      <c r="D434">
        <v>1</v>
      </c>
      <c r="E434">
        <v>0.05</v>
      </c>
      <c r="F434">
        <v>2160</v>
      </c>
      <c r="G434">
        <v>4.8899999999999999E-2</v>
      </c>
      <c r="H434">
        <v>1</v>
      </c>
      <c r="I434">
        <v>1</v>
      </c>
      <c r="J434">
        <v>1</v>
      </c>
      <c r="K434" t="s">
        <v>1987</v>
      </c>
      <c r="L434">
        <v>2.0383987970508461E-2</v>
      </c>
      <c r="M434">
        <v>2.0383987970508461E-2</v>
      </c>
    </row>
    <row r="435" spans="1:15" x14ac:dyDescent="0.25">
      <c r="A435" s="2" t="s">
        <v>1988</v>
      </c>
      <c r="B435" t="s">
        <v>1989</v>
      </c>
      <c r="C435">
        <v>6</v>
      </c>
      <c r="D435">
        <v>1</v>
      </c>
      <c r="E435">
        <v>0.05</v>
      </c>
      <c r="F435">
        <v>235</v>
      </c>
      <c r="G435">
        <v>4.8899999999999999E-2</v>
      </c>
      <c r="H435">
        <v>4.8899999999999999E-2</v>
      </c>
      <c r="I435">
        <v>1</v>
      </c>
      <c r="J435">
        <v>1</v>
      </c>
      <c r="K435" t="s">
        <v>1990</v>
      </c>
      <c r="L435">
        <v>7.4191110324347886E-2</v>
      </c>
      <c r="M435">
        <v>7.4191110324347886E-2</v>
      </c>
      <c r="N435" t="s">
        <v>1061</v>
      </c>
    </row>
    <row r="436" spans="1:15" x14ac:dyDescent="0.25">
      <c r="A436" s="2" t="s">
        <v>536</v>
      </c>
      <c r="B436" t="s">
        <v>537</v>
      </c>
      <c r="C436">
        <v>6</v>
      </c>
      <c r="D436">
        <v>1</v>
      </c>
      <c r="E436">
        <v>0.05</v>
      </c>
      <c r="F436">
        <v>236</v>
      </c>
      <c r="G436">
        <v>4.8899999999999999E-2</v>
      </c>
      <c r="H436">
        <v>4.8899999999999999E-2</v>
      </c>
      <c r="I436">
        <v>1</v>
      </c>
      <c r="J436">
        <v>1</v>
      </c>
      <c r="K436" t="s">
        <v>538</v>
      </c>
      <c r="L436">
        <v>6.6399642500943601E-2</v>
      </c>
      <c r="M436">
        <v>6.6399642500943601E-2</v>
      </c>
      <c r="N436" t="s">
        <v>539</v>
      </c>
      <c r="O436" t="s">
        <v>540</v>
      </c>
    </row>
    <row r="437" spans="1:15" x14ac:dyDescent="0.25">
      <c r="A437" s="2" t="s">
        <v>1991</v>
      </c>
      <c r="B437" t="s">
        <v>1992</v>
      </c>
      <c r="C437">
        <v>402</v>
      </c>
      <c r="D437">
        <v>7</v>
      </c>
      <c r="E437">
        <v>3.34</v>
      </c>
      <c r="F437">
        <v>1850</v>
      </c>
      <c r="G437">
        <v>4.8959999999999997E-2</v>
      </c>
      <c r="H437">
        <v>0.80137000000000003</v>
      </c>
      <c r="I437">
        <v>1</v>
      </c>
      <c r="J437">
        <v>1</v>
      </c>
      <c r="K437" t="s">
        <v>1993</v>
      </c>
      <c r="L437">
        <v>0.85302170177464376</v>
      </c>
      <c r="M437">
        <v>-0.5688863467063453</v>
      </c>
      <c r="N437" t="s">
        <v>1994</v>
      </c>
      <c r="O437" t="s">
        <v>1995</v>
      </c>
    </row>
    <row r="438" spans="1:15" x14ac:dyDescent="0.25">
      <c r="A438" s="2" t="s">
        <v>1996</v>
      </c>
      <c r="B438" t="s">
        <v>1997</v>
      </c>
      <c r="C438">
        <v>99</v>
      </c>
      <c r="D438">
        <v>3</v>
      </c>
      <c r="E438">
        <v>0.82</v>
      </c>
      <c r="F438">
        <v>770</v>
      </c>
      <c r="G438">
        <v>4.9149999999999999E-2</v>
      </c>
      <c r="H438">
        <v>0.192</v>
      </c>
      <c r="I438">
        <v>1</v>
      </c>
      <c r="J438">
        <v>1</v>
      </c>
      <c r="K438" t="s">
        <v>1998</v>
      </c>
      <c r="L438">
        <v>0.53931398662909724</v>
      </c>
      <c r="M438">
        <v>-0.41246599718377308</v>
      </c>
      <c r="N438" t="s">
        <v>1881</v>
      </c>
      <c r="O438" t="s">
        <v>1882</v>
      </c>
    </row>
  </sheetData>
  <conditionalFormatting sqref="G2:J440">
    <cfRule type="colorScale" priority="87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B954F"/>
      </dataBar>
    </cfRule>
  </conditionalFormatting>
  <conditionalFormatting sqref="L100">
    <cfRule type="dataBar" priority="197">
      <dataBar>
        <cfvo type="num" val="0"/>
        <cfvo type="num" val="2.8"/>
        <color rgb="FFEDA265"/>
      </dataBar>
    </cfRule>
  </conditionalFormatting>
  <conditionalFormatting sqref="L101">
    <cfRule type="dataBar" priority="199">
      <dataBar>
        <cfvo type="num" val="0"/>
        <cfvo type="num" val="2.8"/>
        <color rgb="FFEDA265"/>
      </dataBar>
    </cfRule>
  </conditionalFormatting>
  <conditionalFormatting sqref="L102">
    <cfRule type="dataBar" priority="201">
      <dataBar>
        <cfvo type="num" val="0"/>
        <cfvo type="num" val="2.8"/>
        <color rgb="FFEA944E"/>
      </dataBar>
    </cfRule>
  </conditionalFormatting>
  <conditionalFormatting sqref="L103">
    <cfRule type="dataBar" priority="203">
      <dataBar>
        <cfvo type="num" val="0"/>
        <cfvo type="num" val="2.8"/>
        <color rgb="FFEDA265"/>
      </dataBar>
    </cfRule>
  </conditionalFormatting>
  <conditionalFormatting sqref="L104">
    <cfRule type="dataBar" priority="205">
      <dataBar>
        <cfvo type="num" val="0"/>
        <cfvo type="num" val="2.8"/>
        <color rgb="FFEDA265"/>
      </dataBar>
    </cfRule>
  </conditionalFormatting>
  <conditionalFormatting sqref="L105">
    <cfRule type="dataBar" priority="207">
      <dataBar>
        <cfvo type="num" val="0"/>
        <cfvo type="num" val="2.8"/>
        <color rgb="FFEDA164"/>
      </dataBar>
    </cfRule>
  </conditionalFormatting>
  <conditionalFormatting sqref="L106">
    <cfRule type="dataBar" priority="209">
      <dataBar>
        <cfvo type="num" val="0"/>
        <cfvo type="num" val="2.8"/>
        <color rgb="FFEC9D5C"/>
      </dataBar>
    </cfRule>
  </conditionalFormatting>
  <conditionalFormatting sqref="L107">
    <cfRule type="dataBar" priority="211">
      <dataBar>
        <cfvo type="num" val="0"/>
        <cfvo type="num" val="2.8"/>
        <color rgb="FFEC9D5C"/>
      </dataBar>
    </cfRule>
  </conditionalFormatting>
  <conditionalFormatting sqref="L108">
    <cfRule type="dataBar" priority="213">
      <dataBar>
        <cfvo type="num" val="0"/>
        <cfvo type="num" val="2.8"/>
        <color rgb="FFEC9D5C"/>
      </dataBar>
    </cfRule>
  </conditionalFormatting>
  <conditionalFormatting sqref="L109">
    <cfRule type="dataBar" priority="215">
      <dataBar>
        <cfvo type="num" val="0"/>
        <cfvo type="num" val="2.8"/>
        <color rgb="FFEC9D5C"/>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F2BD92"/>
      </dataBar>
    </cfRule>
  </conditionalFormatting>
  <conditionalFormatting sqref="L111">
    <cfRule type="dataBar" priority="219">
      <dataBar>
        <cfvo type="num" val="0"/>
        <cfvo type="num" val="2.8"/>
        <color rgb="FFF2BD92"/>
      </dataBar>
    </cfRule>
  </conditionalFormatting>
  <conditionalFormatting sqref="L112">
    <cfRule type="dataBar" priority="221">
      <dataBar>
        <cfvo type="num" val="0"/>
        <cfvo type="num" val="2.8"/>
        <color rgb="FFF2BD92"/>
      </dataBar>
    </cfRule>
  </conditionalFormatting>
  <conditionalFormatting sqref="L113">
    <cfRule type="dataBar" priority="223">
      <dataBar>
        <cfvo type="num" val="0"/>
        <cfvo type="num" val="2.8"/>
        <color rgb="FFEDA265"/>
      </dataBar>
    </cfRule>
  </conditionalFormatting>
  <conditionalFormatting sqref="L114">
    <cfRule type="dataBar" priority="225">
      <dataBar>
        <cfvo type="num" val="0"/>
        <cfvo type="num" val="2.8"/>
        <color rgb="FFEDA265"/>
      </dataBar>
    </cfRule>
  </conditionalFormatting>
  <conditionalFormatting sqref="L115">
    <cfRule type="dataBar" priority="227">
      <dataBar>
        <cfvo type="num" val="0"/>
        <cfvo type="num" val="2.8"/>
        <color rgb="FFEDA265"/>
      </dataBar>
    </cfRule>
  </conditionalFormatting>
  <conditionalFormatting sqref="L116">
    <cfRule type="dataBar" priority="229">
      <dataBar>
        <cfvo type="num" val="0"/>
        <cfvo type="num" val="2.8"/>
        <color rgb="FFEC9D5C"/>
      </dataBar>
    </cfRule>
  </conditionalFormatting>
  <conditionalFormatting sqref="L117">
    <cfRule type="dataBar" priority="231">
      <dataBar>
        <cfvo type="num" val="0"/>
        <cfvo type="num" val="2.8"/>
        <color rgb="FFEC9D5C"/>
      </dataBar>
    </cfRule>
  </conditionalFormatting>
  <conditionalFormatting sqref="L118">
    <cfRule type="dataBar" priority="233">
      <dataBar>
        <cfvo type="num" val="0"/>
        <cfvo type="num" val="2.8"/>
        <color rgb="FFEFAF7A"/>
      </dataBar>
    </cfRule>
  </conditionalFormatting>
  <conditionalFormatting sqref="L119">
    <cfRule type="dataBar" priority="235">
      <dataBar>
        <cfvo type="num" val="0"/>
        <cfvo type="num" val="2.8"/>
        <color rgb="FFF5CEAD"/>
      </dataBar>
    </cfRule>
  </conditionalFormatting>
  <conditionalFormatting sqref="L12">
    <cfRule type="dataBar" priority="21">
      <dataBar>
        <cfvo type="num" val="0"/>
        <cfvo type="num" val="2.8"/>
        <color rgb="FFE98A3E"/>
      </dataBar>
    </cfRule>
  </conditionalFormatting>
  <conditionalFormatting sqref="L120">
    <cfRule type="dataBar" priority="237">
      <dataBar>
        <cfvo type="num" val="0"/>
        <cfvo type="num" val="2.8"/>
        <color rgb="FFF4C59F"/>
      </dataBar>
    </cfRule>
  </conditionalFormatting>
  <conditionalFormatting sqref="L121">
    <cfRule type="dataBar" priority="239">
      <dataBar>
        <cfvo type="num" val="0"/>
        <cfvo type="num" val="2.8"/>
        <color rgb="FFF2BA8C"/>
      </dataBar>
    </cfRule>
  </conditionalFormatting>
  <conditionalFormatting sqref="L122">
    <cfRule type="dataBar" priority="241">
      <dataBar>
        <cfvo type="num" val="0"/>
        <cfvo type="num" val="2.8"/>
        <color rgb="FFF7D6BC"/>
      </dataBar>
    </cfRule>
  </conditionalFormatting>
  <conditionalFormatting sqref="L123">
    <cfRule type="dataBar" priority="243">
      <dataBar>
        <cfvo type="num" val="0"/>
        <cfvo type="num" val="2.8"/>
        <color rgb="FFF7D6BC"/>
      </dataBar>
    </cfRule>
  </conditionalFormatting>
  <conditionalFormatting sqref="L124">
    <cfRule type="dataBar" priority="245">
      <dataBar>
        <cfvo type="num" val="0"/>
        <cfvo type="num" val="2.8"/>
        <color rgb="FFF6D2B5"/>
      </dataBar>
    </cfRule>
  </conditionalFormatting>
  <conditionalFormatting sqref="L125">
    <cfRule type="dataBar" priority="247">
      <dataBar>
        <cfvo type="num" val="0"/>
        <cfvo type="num" val="2.8"/>
        <color rgb="FFF4C8A4"/>
      </dataBar>
    </cfRule>
  </conditionalFormatting>
  <conditionalFormatting sqref="L126">
    <cfRule type="dataBar" priority="249">
      <dataBar>
        <cfvo type="num" val="0"/>
        <cfvo type="num" val="2.8"/>
        <color rgb="FFEDA367"/>
      </dataBar>
    </cfRule>
  </conditionalFormatting>
  <conditionalFormatting sqref="L127">
    <cfRule type="dataBar" priority="251">
      <dataBar>
        <cfvo type="num" val="0"/>
        <cfvo type="num" val="2.8"/>
        <color rgb="FFE26500"/>
      </dataBar>
    </cfRule>
  </conditionalFormatting>
  <conditionalFormatting sqref="L128">
    <cfRule type="dataBar" priority="253">
      <dataBar>
        <cfvo type="num" val="0"/>
        <cfvo type="num" val="2.8"/>
        <color rgb="FFE36C0D"/>
      </dataBar>
    </cfRule>
  </conditionalFormatting>
  <conditionalFormatting sqref="L129">
    <cfRule type="dataBar" priority="255">
      <dataBar>
        <cfvo type="num" val="0"/>
        <cfvo type="num" val="2.8"/>
        <color rgb="FFEA9149"/>
      </dataBar>
    </cfRule>
  </conditionalFormatting>
  <conditionalFormatting sqref="L13">
    <cfRule type="dataBar" priority="23">
      <dataBar>
        <cfvo type="num" val="0"/>
        <cfvo type="num" val="2.8"/>
        <color rgb="FFEB954F"/>
      </dataBar>
    </cfRule>
  </conditionalFormatting>
  <conditionalFormatting sqref="L130">
    <cfRule type="dataBar" priority="257">
      <dataBar>
        <cfvo type="num" val="0"/>
        <cfvo type="num" val="2.8"/>
        <color rgb="FFE36E0F"/>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F5CAA7"/>
      </dataBar>
    </cfRule>
  </conditionalFormatting>
  <conditionalFormatting sqref="L133">
    <cfRule type="dataBar" priority="263">
      <dataBar>
        <cfvo type="num" val="0"/>
        <cfvo type="num" val="2.8"/>
        <color rgb="FFF4C59F"/>
      </dataBar>
    </cfRule>
  </conditionalFormatting>
  <conditionalFormatting sqref="L134">
    <cfRule type="dataBar" priority="265">
      <dataBar>
        <cfvo type="num" val="0"/>
        <cfvo type="num" val="2.8"/>
        <color rgb="FFF3C49D"/>
      </dataBar>
    </cfRule>
  </conditionalFormatting>
  <conditionalFormatting sqref="L135">
    <cfRule type="dataBar" priority="267">
      <dataBar>
        <cfvo type="num" val="0"/>
        <cfvo type="num" val="2.8"/>
        <color rgb="FFEEA86F"/>
      </dataBar>
    </cfRule>
  </conditionalFormatting>
  <conditionalFormatting sqref="L136">
    <cfRule type="dataBar" priority="269">
      <dataBar>
        <cfvo type="num" val="0"/>
        <cfvo type="num" val="2.8"/>
        <color rgb="FFEDA367"/>
      </dataBar>
    </cfRule>
  </conditionalFormatting>
  <conditionalFormatting sqref="L137">
    <cfRule type="dataBar" priority="271">
      <dataBar>
        <cfvo type="num" val="0"/>
        <cfvo type="num" val="2.8"/>
        <color rgb="FFE5761C"/>
      </dataBar>
    </cfRule>
  </conditionalFormatting>
  <conditionalFormatting sqref="L138">
    <cfRule type="dataBar" priority="273">
      <dataBar>
        <cfvo type="num" val="0"/>
        <cfvo type="num" val="2.8"/>
        <color rgb="FFE5761C"/>
      </dataBar>
    </cfRule>
  </conditionalFormatting>
  <conditionalFormatting sqref="L139">
    <cfRule type="dataBar" priority="275">
      <dataBar>
        <cfvo type="num" val="0"/>
        <cfvo type="num" val="2.8"/>
        <color rgb="FFE26500"/>
      </dataBar>
    </cfRule>
  </conditionalFormatting>
  <conditionalFormatting sqref="L14">
    <cfRule type="dataBar" priority="25">
      <dataBar>
        <cfvo type="num" val="0"/>
        <cfvo type="num" val="2.8"/>
        <color rgb="FFEB9652"/>
      </dataBar>
    </cfRule>
  </conditionalFormatting>
  <conditionalFormatting sqref="L140">
    <cfRule type="dataBar" priority="277">
      <dataBar>
        <cfvo type="num" val="0"/>
        <cfvo type="num" val="2.8"/>
        <color rgb="FFF3BF96"/>
      </dataBar>
    </cfRule>
  </conditionalFormatting>
  <conditionalFormatting sqref="L141">
    <cfRule type="dataBar" priority="279">
      <dataBar>
        <cfvo type="num" val="0"/>
        <cfvo type="num" val="2.8"/>
        <color rgb="FFF4C7A3"/>
      </dataBar>
    </cfRule>
  </conditionalFormatting>
  <conditionalFormatting sqref="L142">
    <cfRule type="dataBar" priority="281">
      <dataBar>
        <cfvo type="num" val="0"/>
        <cfvo type="num" val="2.8"/>
        <color rgb="FFE46F12"/>
      </dataBar>
    </cfRule>
  </conditionalFormatting>
  <conditionalFormatting sqref="L143">
    <cfRule type="dataBar" priority="283">
      <dataBar>
        <cfvo type="num" val="0"/>
        <cfvo type="num" val="2.8"/>
        <color rgb="FFE46F12"/>
      </dataBar>
    </cfRule>
  </conditionalFormatting>
  <conditionalFormatting sqref="L144">
    <cfRule type="dataBar" priority="285">
      <dataBar>
        <cfvo type="num" val="0"/>
        <cfvo type="num" val="2.8"/>
        <color rgb="FFEA9149"/>
      </dataBar>
    </cfRule>
  </conditionalFormatting>
  <conditionalFormatting sqref="L145">
    <cfRule type="dataBar" priority="287">
      <dataBar>
        <cfvo type="num" val="0"/>
        <cfvo type="num" val="2.8"/>
        <color rgb="FFE5781F"/>
      </dataBar>
    </cfRule>
  </conditionalFormatting>
  <conditionalFormatting sqref="L146">
    <cfRule type="dataBar" priority="289">
      <dataBar>
        <cfvo type="num" val="0"/>
        <cfvo type="num" val="2.8"/>
        <color rgb="FFE26500"/>
      </dataBar>
    </cfRule>
  </conditionalFormatting>
  <conditionalFormatting sqref="L147">
    <cfRule type="dataBar" priority="291">
      <dataBar>
        <cfvo type="num" val="0"/>
        <cfvo type="num" val="2.8"/>
        <color rgb="FFE88A3D"/>
      </dataBar>
    </cfRule>
  </conditionalFormatting>
  <conditionalFormatting sqref="L148">
    <cfRule type="dataBar" priority="293">
      <dataBar>
        <cfvo type="num" val="0"/>
        <cfvo type="num" val="2.8"/>
        <color rgb="FFE36D0E"/>
      </dataBar>
    </cfRule>
  </conditionalFormatting>
  <conditionalFormatting sqref="L149">
    <cfRule type="dataBar" priority="295">
      <dataBar>
        <cfvo type="num" val="0"/>
        <cfvo type="num" val="2.8"/>
        <color rgb="FFE26500"/>
      </dataBar>
    </cfRule>
  </conditionalFormatting>
  <conditionalFormatting sqref="L15">
    <cfRule type="dataBar" priority="27">
      <dataBar>
        <cfvo type="num" val="0"/>
        <cfvo type="num" val="2.8"/>
        <color rgb="FFF9DFCA"/>
      </dataBar>
    </cfRule>
  </conditionalFormatting>
  <conditionalFormatting sqref="L150">
    <cfRule type="dataBar" priority="297">
      <dataBar>
        <cfvo type="num" val="0"/>
        <cfvo type="num" val="2.8"/>
        <color rgb="FFE26500"/>
      </dataBar>
    </cfRule>
  </conditionalFormatting>
  <conditionalFormatting sqref="L151">
    <cfRule type="dataBar" priority="299">
      <dataBar>
        <cfvo type="num" val="0"/>
        <cfvo type="num" val="2.8"/>
        <color rgb="FFF5CBA9"/>
      </dataBar>
    </cfRule>
  </conditionalFormatting>
  <conditionalFormatting sqref="L152">
    <cfRule type="dataBar" priority="301">
      <dataBar>
        <cfvo type="num" val="0"/>
        <cfvo type="num" val="2.8"/>
        <color rgb="FFE26500"/>
      </dataBar>
    </cfRule>
  </conditionalFormatting>
  <conditionalFormatting sqref="L153">
    <cfRule type="dataBar" priority="303">
      <dataBar>
        <cfvo type="num" val="0"/>
        <cfvo type="num" val="2.8"/>
        <color rgb="FFEEA56A"/>
      </dataBar>
    </cfRule>
  </conditionalFormatting>
  <conditionalFormatting sqref="L154">
    <cfRule type="dataBar" priority="305">
      <dataBar>
        <cfvo type="num" val="0"/>
        <cfvo type="num" val="2.8"/>
        <color rgb="FFF3BF96"/>
      </dataBar>
    </cfRule>
  </conditionalFormatting>
  <conditionalFormatting sqref="L155">
    <cfRule type="dataBar" priority="307">
      <dataBar>
        <cfvo type="num" val="0"/>
        <cfvo type="num" val="2.8"/>
        <color rgb="FFF6D3B6"/>
      </dataBar>
    </cfRule>
  </conditionalFormatting>
  <conditionalFormatting sqref="L156">
    <cfRule type="dataBar" priority="309">
      <dataBar>
        <cfvo type="num" val="0"/>
        <cfvo type="num" val="2.8"/>
        <color rgb="FFE5781F"/>
      </dataBar>
    </cfRule>
  </conditionalFormatting>
  <conditionalFormatting sqref="L157">
    <cfRule type="dataBar" priority="311">
      <dataBar>
        <cfvo type="num" val="0"/>
        <cfvo type="num" val="2.8"/>
        <color rgb="FFEC9A58"/>
      </dataBar>
    </cfRule>
  </conditionalFormatting>
  <conditionalFormatting sqref="L158">
    <cfRule type="dataBar" priority="313">
      <dataBar>
        <cfvo type="num" val="0"/>
        <cfvo type="num" val="2.8"/>
        <color rgb="FFEDA366"/>
      </dataBar>
    </cfRule>
  </conditionalFormatting>
  <conditionalFormatting sqref="L159">
    <cfRule type="dataBar" priority="315">
      <dataBar>
        <cfvo type="num" val="0"/>
        <cfvo type="num" val="2.8"/>
        <color rgb="FFE26500"/>
      </dataBar>
    </cfRule>
  </conditionalFormatting>
  <conditionalFormatting sqref="L16">
    <cfRule type="dataBar" priority="29">
      <dataBar>
        <cfvo type="num" val="0"/>
        <cfvo type="num" val="2.8"/>
        <color rgb="FFF7D6BB"/>
      </dataBar>
    </cfRule>
  </conditionalFormatting>
  <conditionalFormatting sqref="L160">
    <cfRule type="dataBar" priority="317">
      <dataBar>
        <cfvo type="num" val="0"/>
        <cfvo type="num" val="2.8"/>
        <color rgb="FFEFAC75"/>
      </dataBar>
    </cfRule>
  </conditionalFormatting>
  <conditionalFormatting sqref="L161">
    <cfRule type="dataBar" priority="319">
      <dataBar>
        <cfvo type="num" val="0"/>
        <cfvo type="num" val="2.8"/>
        <color rgb="FFEC9C5B"/>
      </dataBar>
    </cfRule>
  </conditionalFormatting>
  <conditionalFormatting sqref="L162">
    <cfRule type="dataBar" priority="321">
      <dataBar>
        <cfvo type="num" val="0"/>
        <cfvo type="num" val="2.8"/>
        <color rgb="FFEDA163"/>
      </dataBar>
    </cfRule>
  </conditionalFormatting>
  <conditionalFormatting sqref="L163">
    <cfRule type="dataBar" priority="323">
      <dataBar>
        <cfvo type="num" val="0"/>
        <cfvo type="num" val="2.8"/>
        <color rgb="FFEB9753"/>
      </dataBar>
    </cfRule>
  </conditionalFormatting>
  <conditionalFormatting sqref="L164">
    <cfRule type="dataBar" priority="325">
      <dataBar>
        <cfvo type="num" val="0"/>
        <cfvo type="num" val="2.8"/>
        <color rgb="FFE67A23"/>
      </dataBar>
    </cfRule>
  </conditionalFormatting>
  <conditionalFormatting sqref="L165">
    <cfRule type="dataBar" priority="327">
      <dataBar>
        <cfvo type="num" val="0"/>
        <cfvo type="num" val="2.8"/>
        <color rgb="FFEA934C"/>
      </dataBar>
    </cfRule>
  </conditionalFormatting>
  <conditionalFormatting sqref="L166">
    <cfRule type="dataBar" priority="329">
      <dataBar>
        <cfvo type="num" val="0"/>
        <cfvo type="num" val="2.8"/>
        <color rgb="FFF4C7A2"/>
      </dataBar>
    </cfRule>
  </conditionalFormatting>
  <conditionalFormatting sqref="L167">
    <cfRule type="dataBar" priority="331">
      <dataBar>
        <cfvo type="num" val="0"/>
        <cfvo type="num" val="2.8"/>
        <color rgb="FFF0B07D"/>
      </dataBar>
    </cfRule>
  </conditionalFormatting>
  <conditionalFormatting sqref="L168">
    <cfRule type="dataBar" priority="333">
      <dataBar>
        <cfvo type="num" val="0"/>
        <cfvo type="num" val="2.8"/>
        <color rgb="FFF3C096"/>
      </dataBar>
    </cfRule>
  </conditionalFormatting>
  <conditionalFormatting sqref="L169">
    <cfRule type="dataBar" priority="335">
      <dataBar>
        <cfvo type="num" val="0"/>
        <cfvo type="num" val="2.8"/>
        <color rgb="FFEFAE78"/>
      </dataBar>
    </cfRule>
  </conditionalFormatting>
  <conditionalFormatting sqref="L17">
    <cfRule type="dataBar" priority="31">
      <dataBar>
        <cfvo type="num" val="0"/>
        <cfvo type="num" val="2.8"/>
        <color rgb="FFF7D6BB"/>
      </dataBar>
    </cfRule>
  </conditionalFormatting>
  <conditionalFormatting sqref="L170">
    <cfRule type="dataBar" priority="337">
      <dataBar>
        <cfvo type="num" val="0"/>
        <cfvo type="num" val="2.8"/>
        <color rgb="FFFBEBDE"/>
      </dataBar>
    </cfRule>
  </conditionalFormatting>
  <conditionalFormatting sqref="L171">
    <cfRule type="dataBar" priority="339">
      <dataBar>
        <cfvo type="num" val="0"/>
        <cfvo type="num" val="2.8"/>
        <color rgb="FFF9E3D1"/>
      </dataBar>
    </cfRule>
  </conditionalFormatting>
  <conditionalFormatting sqref="L172">
    <cfRule type="dataBar" priority="341">
      <dataBar>
        <cfvo type="num" val="0"/>
        <cfvo type="num" val="2.8"/>
        <color rgb="FFF9E3D1"/>
      </dataBar>
    </cfRule>
  </conditionalFormatting>
  <conditionalFormatting sqref="L173">
    <cfRule type="dataBar" priority="343">
      <dataBar>
        <cfvo type="num" val="0"/>
        <cfvo type="num" val="2.8"/>
        <color rgb="FFF1B584"/>
      </dataBar>
    </cfRule>
  </conditionalFormatting>
  <conditionalFormatting sqref="L174">
    <cfRule type="dataBar" priority="345">
      <dataBar>
        <cfvo type="num" val="0"/>
        <cfvo type="num" val="2.8"/>
        <color rgb="FFFDF8F4"/>
      </dataBar>
    </cfRule>
  </conditionalFormatting>
  <conditionalFormatting sqref="L175">
    <cfRule type="dataBar" priority="347">
      <dataBar>
        <cfvo type="num" val="0"/>
        <cfvo type="num" val="2.8"/>
        <color rgb="FFF6CFB0"/>
      </dataBar>
    </cfRule>
  </conditionalFormatting>
  <conditionalFormatting sqref="L176">
    <cfRule type="dataBar" priority="349">
      <dataBar>
        <cfvo type="num" val="0"/>
        <cfvo type="num" val="2.8"/>
        <color rgb="FFF6CFB0"/>
      </dataBar>
    </cfRule>
  </conditionalFormatting>
  <conditionalFormatting sqref="L177">
    <cfRule type="dataBar" priority="351">
      <dataBar>
        <cfvo type="num" val="0"/>
        <cfvo type="num" val="2.8"/>
        <color rgb="FFFAE7D7"/>
      </dataBar>
    </cfRule>
  </conditionalFormatting>
  <conditionalFormatting sqref="L178">
    <cfRule type="dataBar" priority="353">
      <dataBar>
        <cfvo type="num" val="0"/>
        <cfvo type="num" val="2.8"/>
        <color rgb="FFF1B88A"/>
      </dataBar>
    </cfRule>
  </conditionalFormatting>
  <conditionalFormatting sqref="L179">
    <cfRule type="dataBar" priority="355">
      <dataBar>
        <cfvo type="num" val="0"/>
        <cfvo type="num" val="2.8"/>
        <color rgb="FFFBEBDE"/>
      </dataBar>
    </cfRule>
  </conditionalFormatting>
  <conditionalFormatting sqref="L18">
    <cfRule type="dataBar" priority="33">
      <dataBar>
        <cfvo type="num" val="0"/>
        <cfvo type="num" val="2.8"/>
        <color rgb="FFE26500"/>
      </dataBar>
    </cfRule>
  </conditionalFormatting>
  <conditionalFormatting sqref="L180">
    <cfRule type="dataBar" priority="357">
      <dataBar>
        <cfvo type="num" val="0"/>
        <cfvo type="num" val="2.8"/>
        <color rgb="FFF4C9A6"/>
      </dataBar>
    </cfRule>
  </conditionalFormatting>
  <conditionalFormatting sqref="L181">
    <cfRule type="dataBar" priority="359">
      <dataBar>
        <cfvo type="num" val="0"/>
        <cfvo type="num" val="2.8"/>
        <color rgb="FFF7D6BC"/>
      </dataBar>
    </cfRule>
  </conditionalFormatting>
  <conditionalFormatting sqref="L182">
    <cfRule type="dataBar" priority="361">
      <dataBar>
        <cfvo type="num" val="0"/>
        <cfvo type="num" val="2.8"/>
        <color rgb="FFFBE9DB"/>
      </dataBar>
    </cfRule>
  </conditionalFormatting>
  <conditionalFormatting sqref="L183">
    <cfRule type="dataBar" priority="363">
      <dataBar>
        <cfvo type="num" val="0"/>
        <cfvo type="num" val="2.8"/>
        <color rgb="FFF4C7A3"/>
      </dataBar>
    </cfRule>
  </conditionalFormatting>
  <conditionalFormatting sqref="L184">
    <cfRule type="dataBar" priority="365">
      <dataBar>
        <cfvo type="num" val="0"/>
        <cfvo type="num" val="2.8"/>
        <color rgb="FFF7D5BA"/>
      </dataBar>
    </cfRule>
  </conditionalFormatting>
  <conditionalFormatting sqref="L185">
    <cfRule type="dataBar" priority="367">
      <dataBar>
        <cfvo type="num" val="0"/>
        <cfvo type="num" val="2.8"/>
        <color rgb="FFF1B88A"/>
      </dataBar>
    </cfRule>
  </conditionalFormatting>
  <conditionalFormatting sqref="L186">
    <cfRule type="dataBar" priority="369">
      <dataBar>
        <cfvo type="num" val="0"/>
        <cfvo type="num" val="2.8"/>
        <color rgb="FFF3C49D"/>
      </dataBar>
    </cfRule>
  </conditionalFormatting>
  <conditionalFormatting sqref="L187">
    <cfRule type="dataBar" priority="371">
      <dataBar>
        <cfvo type="num" val="0"/>
        <cfvo type="num" val="2.8"/>
        <color rgb="FFFAE7D7"/>
      </dataBar>
    </cfRule>
  </conditionalFormatting>
  <conditionalFormatting sqref="L188">
    <cfRule type="dataBar" priority="373">
      <dataBar>
        <cfvo type="num" val="0"/>
        <cfvo type="num" val="2.8"/>
        <color rgb="FFFAE7D7"/>
      </dataBar>
    </cfRule>
  </conditionalFormatting>
  <conditionalFormatting sqref="L189">
    <cfRule type="dataBar" priority="375">
      <dataBar>
        <cfvo type="num" val="0"/>
        <cfvo type="num" val="2.8"/>
        <color rgb="FFFBE9DB"/>
      </dataBar>
    </cfRule>
  </conditionalFormatting>
  <conditionalFormatting sqref="L19">
    <cfRule type="dataBar" priority="35">
      <dataBar>
        <cfvo type="num" val="0"/>
        <cfvo type="num" val="2.8"/>
        <color rgb="FFEFAD78"/>
      </dataBar>
    </cfRule>
  </conditionalFormatting>
  <conditionalFormatting sqref="L190">
    <cfRule type="dataBar" priority="377">
      <dataBar>
        <cfvo type="num" val="0"/>
        <cfvo type="num" val="2.8"/>
        <color rgb="FFFBEEE3"/>
      </dataBar>
    </cfRule>
  </conditionalFormatting>
  <conditionalFormatting sqref="L191">
    <cfRule type="dataBar" priority="379">
      <dataBar>
        <cfvo type="num" val="0"/>
        <cfvo type="num" val="2.8"/>
        <color rgb="FFF2BB8F"/>
      </dataBar>
    </cfRule>
  </conditionalFormatting>
  <conditionalFormatting sqref="L192">
    <cfRule type="dataBar" priority="381">
      <dataBar>
        <cfvo type="num" val="0"/>
        <cfvo type="num" val="2.8"/>
        <color rgb="FFF4C49E"/>
      </dataBar>
    </cfRule>
  </conditionalFormatting>
  <conditionalFormatting sqref="L193">
    <cfRule type="dataBar" priority="383">
      <dataBar>
        <cfvo type="num" val="0"/>
        <cfvo type="num" val="2.8"/>
        <color rgb="FFF8DEC9"/>
      </dataBar>
    </cfRule>
  </conditionalFormatting>
  <conditionalFormatting sqref="L194">
    <cfRule type="dataBar" priority="385">
      <dataBar>
        <cfvo type="num" val="0"/>
        <cfvo type="num" val="2.8"/>
        <color rgb="FFF7D7BC"/>
      </dataBar>
    </cfRule>
  </conditionalFormatting>
  <conditionalFormatting sqref="L195">
    <cfRule type="dataBar" priority="387">
      <dataBar>
        <cfvo type="num" val="0"/>
        <cfvo type="num" val="2.8"/>
        <color rgb="FFEFAE78"/>
      </dataBar>
    </cfRule>
  </conditionalFormatting>
  <conditionalFormatting sqref="L196">
    <cfRule type="dataBar" priority="389">
      <dataBar>
        <cfvo type="num" val="0"/>
        <cfvo type="num" val="2.8"/>
        <color rgb="FFF9E4D2"/>
      </dataBar>
    </cfRule>
  </conditionalFormatting>
  <conditionalFormatting sqref="L197">
    <cfRule type="dataBar" priority="391">
      <dataBar>
        <cfvo type="num" val="0"/>
        <cfvo type="num" val="2.8"/>
        <color rgb="FFF6D1B2"/>
      </dataBar>
    </cfRule>
  </conditionalFormatting>
  <conditionalFormatting sqref="L198">
    <cfRule type="dataBar" priority="393">
      <dataBar>
        <cfvo type="num" val="0"/>
        <cfvo type="num" val="2.8"/>
        <color rgb="FFE26500"/>
      </dataBar>
    </cfRule>
  </conditionalFormatting>
  <conditionalFormatting sqref="L199">
    <cfRule type="dataBar" priority="395">
      <dataBar>
        <cfvo type="num" val="0"/>
        <cfvo type="num" val="2.8"/>
        <color rgb="FFE67F2B"/>
      </dataBar>
    </cfRule>
  </conditionalFormatting>
  <conditionalFormatting sqref="L2">
    <cfRule type="dataBar" priority="1">
      <dataBar>
        <cfvo type="num" val="0"/>
        <cfvo type="num" val="2.8"/>
        <color rgb="FFE8883B"/>
      </dataBar>
    </cfRule>
  </conditionalFormatting>
  <conditionalFormatting sqref="L20">
    <cfRule type="dataBar" priority="37">
      <dataBar>
        <cfvo type="num" val="0"/>
        <cfvo type="num" val="2.8"/>
        <color rgb="FFE26500"/>
      </dataBar>
    </cfRule>
  </conditionalFormatting>
  <conditionalFormatting sqref="L200">
    <cfRule type="dataBar" priority="397">
      <dataBar>
        <cfvo type="num" val="0"/>
        <cfvo type="num" val="2.8"/>
        <color rgb="FFE67A23"/>
      </dataBar>
    </cfRule>
  </conditionalFormatting>
  <conditionalFormatting sqref="L201">
    <cfRule type="dataBar" priority="399">
      <dataBar>
        <cfvo type="num" val="0"/>
        <cfvo type="num" val="2.8"/>
        <color rgb="FFEEA870"/>
      </dataBar>
    </cfRule>
  </conditionalFormatting>
  <conditionalFormatting sqref="L202">
    <cfRule type="dataBar" priority="401">
      <dataBar>
        <cfvo type="num" val="0"/>
        <cfvo type="num" val="2.8"/>
        <color rgb="FFE98A3E"/>
      </dataBar>
    </cfRule>
  </conditionalFormatting>
  <conditionalFormatting sqref="L203">
    <cfRule type="dataBar" priority="403">
      <dataBar>
        <cfvo type="num" val="0"/>
        <cfvo type="num" val="2.8"/>
        <color rgb="FFEC9E5F"/>
      </dataBar>
    </cfRule>
  </conditionalFormatting>
  <conditionalFormatting sqref="L204">
    <cfRule type="dataBar" priority="405">
      <dataBar>
        <cfvo type="num" val="0"/>
        <cfvo type="num" val="2.8"/>
        <color rgb="FFE67D28"/>
      </dataBar>
    </cfRule>
  </conditionalFormatting>
  <conditionalFormatting sqref="L205">
    <cfRule type="dataBar" priority="407">
      <dataBar>
        <cfvo type="num" val="0"/>
        <cfvo type="num" val="2.8"/>
        <color rgb="FFE26805"/>
      </dataBar>
    </cfRule>
  </conditionalFormatting>
  <conditionalFormatting sqref="L206">
    <cfRule type="dataBar" priority="409">
      <dataBar>
        <cfvo type="num" val="0"/>
        <cfvo type="num" val="2.8"/>
        <color rgb="FFE67A24"/>
      </dataBar>
    </cfRule>
  </conditionalFormatting>
  <conditionalFormatting sqref="L207">
    <cfRule type="dataBar" priority="411">
      <dataBar>
        <cfvo type="num" val="0"/>
        <cfvo type="num" val="2.8"/>
        <color rgb="FFE26500"/>
      </dataBar>
    </cfRule>
  </conditionalFormatting>
  <conditionalFormatting sqref="L208">
    <cfRule type="dataBar" priority="413">
      <dataBar>
        <cfvo type="num" val="0"/>
        <cfvo type="num" val="2.8"/>
        <color rgb="FFE26501"/>
      </dataBar>
    </cfRule>
  </conditionalFormatting>
  <conditionalFormatting sqref="L209">
    <cfRule type="dataBar" priority="415">
      <dataBar>
        <cfvo type="num" val="0"/>
        <cfvo type="num" val="2.8"/>
        <color rgb="FFE26805"/>
      </dataBar>
    </cfRule>
  </conditionalFormatting>
  <conditionalFormatting sqref="L21">
    <cfRule type="dataBar" priority="39">
      <dataBar>
        <cfvo type="num" val="0"/>
        <cfvo type="num" val="2.8"/>
        <color rgb="FFE98A3E"/>
      </dataBar>
    </cfRule>
  </conditionalFormatting>
  <conditionalFormatting sqref="L210">
    <cfRule type="dataBar" priority="417">
      <dataBar>
        <cfvo type="num" val="0"/>
        <cfvo type="num" val="2.8"/>
        <color rgb="FFF2BB8E"/>
      </dataBar>
    </cfRule>
  </conditionalFormatting>
  <conditionalFormatting sqref="L211">
    <cfRule type="dataBar" priority="419">
      <dataBar>
        <cfvo type="num" val="0"/>
        <cfvo type="num" val="2.8"/>
        <color rgb="FFF2BB8E"/>
      </dataBar>
    </cfRule>
  </conditionalFormatting>
  <conditionalFormatting sqref="L212">
    <cfRule type="dataBar" priority="421">
      <dataBar>
        <cfvo type="num" val="0"/>
        <cfvo type="num" val="2.8"/>
        <color rgb="FFE36D0E"/>
      </dataBar>
    </cfRule>
  </conditionalFormatting>
  <conditionalFormatting sqref="L213">
    <cfRule type="dataBar" priority="423">
      <dataBar>
        <cfvo type="num" val="0"/>
        <cfvo type="num" val="2.8"/>
        <color rgb="FFEDA367"/>
      </dataBar>
    </cfRule>
  </conditionalFormatting>
  <conditionalFormatting sqref="L214">
    <cfRule type="dataBar" priority="425">
      <dataBar>
        <cfvo type="num" val="0"/>
        <cfvo type="num" val="2.8"/>
        <color rgb="FFF1B585"/>
      </dataBar>
    </cfRule>
  </conditionalFormatting>
  <conditionalFormatting sqref="L215">
    <cfRule type="dataBar" priority="427">
      <dataBar>
        <cfvo type="num" val="0"/>
        <cfvo type="num" val="2.8"/>
        <color rgb="FFEB9550"/>
      </dataBar>
    </cfRule>
  </conditionalFormatting>
  <conditionalFormatting sqref="L216">
    <cfRule type="dataBar" priority="429">
      <dataBar>
        <cfvo type="num" val="0"/>
        <cfvo type="num" val="2.8"/>
        <color rgb="FFE8893B"/>
      </dataBar>
    </cfRule>
  </conditionalFormatting>
  <conditionalFormatting sqref="L217">
    <cfRule type="dataBar" priority="431">
      <dataBar>
        <cfvo type="num" val="0"/>
        <cfvo type="num" val="2.8"/>
        <color rgb="FFE26500"/>
      </dataBar>
    </cfRule>
  </conditionalFormatting>
  <conditionalFormatting sqref="L218">
    <cfRule type="dataBar" priority="433">
      <dataBar>
        <cfvo type="num" val="0"/>
        <cfvo type="num" val="2.8"/>
        <color rgb="FFE5761D"/>
      </dataBar>
    </cfRule>
  </conditionalFormatting>
  <conditionalFormatting sqref="L219">
    <cfRule type="dataBar" priority="435">
      <dataBar>
        <cfvo type="num" val="0"/>
        <cfvo type="num" val="2.8"/>
        <color rgb="FFE26500"/>
      </dataBar>
    </cfRule>
  </conditionalFormatting>
  <conditionalFormatting sqref="L22">
    <cfRule type="dataBar" priority="41">
      <dataBar>
        <cfvo type="num" val="0"/>
        <cfvo type="num" val="2.8"/>
        <color rgb="FFEDA265"/>
      </dataBar>
    </cfRule>
  </conditionalFormatting>
  <conditionalFormatting sqref="L220">
    <cfRule type="dataBar" priority="437">
      <dataBar>
        <cfvo type="num" val="0"/>
        <cfvo type="num" val="2.8"/>
        <color rgb="FFF3C198"/>
      </dataBar>
    </cfRule>
  </conditionalFormatting>
  <conditionalFormatting sqref="L221">
    <cfRule type="dataBar" priority="439">
      <dataBar>
        <cfvo type="num" val="0"/>
        <cfvo type="num" val="2.8"/>
        <color rgb="FFF1B686"/>
      </dataBar>
    </cfRule>
  </conditionalFormatting>
  <conditionalFormatting sqref="L222">
    <cfRule type="dataBar" priority="441">
      <dataBar>
        <cfvo type="num" val="0"/>
        <cfvo type="num" val="2.8"/>
        <color rgb="FFEA9048"/>
      </dataBar>
    </cfRule>
  </conditionalFormatting>
  <conditionalFormatting sqref="L223">
    <cfRule type="dataBar" priority="443">
      <dataBar>
        <cfvo type="num" val="0"/>
        <cfvo type="num" val="2.8"/>
        <color rgb="FFE26906"/>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E26500"/>
      </dataBar>
    </cfRule>
  </conditionalFormatting>
  <conditionalFormatting sqref="L226">
    <cfRule type="dataBar" priority="449">
      <dataBar>
        <cfvo type="num" val="-5.8132761402758752E-3"/>
        <cfvo type="num" val="2.794186723859724"/>
        <color rgb="FFF5F9FE"/>
      </dataBar>
    </cfRule>
  </conditionalFormatting>
  <conditionalFormatting sqref="L227">
    <cfRule type="dataBar" priority="451">
      <dataBar>
        <cfvo type="num" val="0"/>
        <cfvo type="num" val="2.8"/>
        <color rgb="FFFBEEE3"/>
      </dataBar>
    </cfRule>
  </conditionalFormatting>
  <conditionalFormatting sqref="L228">
    <cfRule type="dataBar" priority="453">
      <dataBar>
        <cfvo type="num" val="0"/>
        <cfvo type="num" val="2.8"/>
        <color rgb="FFF5CAA8"/>
      </dataBar>
    </cfRule>
  </conditionalFormatting>
  <conditionalFormatting sqref="L229">
    <cfRule type="dataBar" priority="455">
      <dataBar>
        <cfvo type="num" val="0"/>
        <cfvo type="num" val="2.8"/>
        <color rgb="FFF5CAA8"/>
      </dataBar>
    </cfRule>
  </conditionalFormatting>
  <conditionalFormatting sqref="L23">
    <cfRule type="dataBar" priority="43">
      <dataBar>
        <cfvo type="num" val="0"/>
        <cfvo type="num" val="2.8"/>
        <color rgb="FFF8DBC3"/>
      </dataBar>
    </cfRule>
  </conditionalFormatting>
  <conditionalFormatting sqref="L230">
    <cfRule type="dataBar" priority="457">
      <dataBar>
        <cfvo type="num" val="0"/>
        <cfvo type="num" val="2.8"/>
        <color rgb="FFF9DFCA"/>
      </dataBar>
    </cfRule>
  </conditionalFormatting>
  <conditionalFormatting sqref="L231">
    <cfRule type="dataBar" priority="459">
      <dataBar>
        <cfvo type="num" val="0"/>
        <cfvo type="num" val="2.8"/>
        <color rgb="FFF6D1B3"/>
      </dataBar>
    </cfRule>
  </conditionalFormatting>
  <conditionalFormatting sqref="L232">
    <cfRule type="dataBar" priority="461">
      <dataBar>
        <cfvo type="num" val="0"/>
        <cfvo type="num" val="2.8"/>
        <color rgb="FFF4C59F"/>
      </dataBar>
    </cfRule>
  </conditionalFormatting>
  <conditionalFormatting sqref="L233">
    <cfRule type="dataBar" priority="463">
      <dataBar>
        <cfvo type="num" val="0"/>
        <cfvo type="num" val="2.8"/>
        <color rgb="FFF4C9A6"/>
      </dataBar>
    </cfRule>
  </conditionalFormatting>
  <conditionalFormatting sqref="L234">
    <cfRule type="dataBar" priority="465">
      <dataBar>
        <cfvo type="num" val="0"/>
        <cfvo type="num" val="2.8"/>
        <color rgb="FFF5CFAF"/>
      </dataBar>
    </cfRule>
  </conditionalFormatting>
  <conditionalFormatting sqref="L235">
    <cfRule type="dataBar" priority="467">
      <dataBar>
        <cfvo type="num" val="0"/>
        <cfvo type="num" val="2.8"/>
        <color rgb="FFEFAD78"/>
      </dataBar>
    </cfRule>
  </conditionalFormatting>
  <conditionalFormatting sqref="L236">
    <cfRule type="dataBar" priority="469">
      <dataBar>
        <cfvo type="num" val="-4.7291476871684002E-2"/>
        <cfvo type="num" val="2.7527085231283159"/>
        <color rgb="FFF0F7FD"/>
      </dataBar>
    </cfRule>
  </conditionalFormatting>
  <conditionalFormatting sqref="L237">
    <cfRule type="dataBar" priority="471">
      <dataBar>
        <cfvo type="num" val="0"/>
        <cfvo type="num" val="2.8"/>
        <color rgb="FFEFAB74"/>
      </dataBar>
    </cfRule>
  </conditionalFormatting>
  <conditionalFormatting sqref="L238">
    <cfRule type="dataBar" priority="473">
      <dataBar>
        <cfvo type="num" val="-1.2883799882999378E-2"/>
        <cfvo type="num" val="2.7871162001170005"/>
        <color rgb="FFF4F9FE"/>
      </dataBar>
    </cfRule>
  </conditionalFormatting>
  <conditionalFormatting sqref="L239">
    <cfRule type="dataBar" priority="475">
      <dataBar>
        <cfvo type="num" val="0"/>
        <cfvo type="num" val="2.8"/>
        <color rgb="FFF2BB8F"/>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FAE8D8"/>
      </dataBar>
    </cfRule>
  </conditionalFormatting>
  <conditionalFormatting sqref="L241">
    <cfRule type="dataBar" priority="479">
      <dataBar>
        <cfvo type="num" val="0"/>
        <cfvo type="num" val="2.8"/>
        <color rgb="FFEFAD78"/>
      </dataBar>
    </cfRule>
  </conditionalFormatting>
  <conditionalFormatting sqref="L242">
    <cfRule type="dataBar" priority="481">
      <dataBar>
        <cfvo type="num" val="0"/>
        <cfvo type="num" val="2.8"/>
        <color rgb="FFF2BB8F"/>
      </dataBar>
    </cfRule>
  </conditionalFormatting>
  <conditionalFormatting sqref="L243">
    <cfRule type="dataBar" priority="483">
      <dataBar>
        <cfvo type="num" val="0"/>
        <cfvo type="num" val="2.8"/>
        <color rgb="FFF6D3B6"/>
      </dataBar>
    </cfRule>
  </conditionalFormatting>
  <conditionalFormatting sqref="L244">
    <cfRule type="dataBar" priority="485">
      <dataBar>
        <cfvo type="num" val="0"/>
        <cfvo type="num" val="2.8"/>
        <color rgb="FFFAE8D9"/>
      </dataBar>
    </cfRule>
  </conditionalFormatting>
  <conditionalFormatting sqref="L245">
    <cfRule type="dataBar" priority="487">
      <dataBar>
        <cfvo type="num" val="0"/>
        <cfvo type="num" val="2.8"/>
        <color rgb="FFF5CEAE"/>
      </dataBar>
    </cfRule>
  </conditionalFormatting>
  <conditionalFormatting sqref="L246">
    <cfRule type="dataBar" priority="489">
      <dataBar>
        <cfvo type="num" val="0"/>
        <cfvo type="num" val="2.8"/>
        <color rgb="FFF6D3B7"/>
      </dataBar>
    </cfRule>
  </conditionalFormatting>
  <conditionalFormatting sqref="L247">
    <cfRule type="dataBar" priority="491">
      <dataBar>
        <cfvo type="num" val="0"/>
        <cfvo type="num" val="2.8"/>
        <color rgb="FFF1B686"/>
      </dataBar>
    </cfRule>
  </conditionalFormatting>
  <conditionalFormatting sqref="L248">
    <cfRule type="dataBar" priority="493">
      <dataBar>
        <cfvo type="num" val="0"/>
        <cfvo type="num" val="2.8"/>
        <color rgb="FFFAE7D7"/>
      </dataBar>
    </cfRule>
  </conditionalFormatting>
  <conditionalFormatting sqref="L249">
    <cfRule type="dataBar" priority="495">
      <dataBar>
        <cfvo type="num" val="0"/>
        <cfvo type="num" val="2.8"/>
        <color rgb="FFF9E1CD"/>
      </dataBar>
    </cfRule>
  </conditionalFormatting>
  <conditionalFormatting sqref="L25">
    <cfRule type="dataBar" priority="47">
      <dataBar>
        <cfvo type="num" val="0"/>
        <cfvo type="num" val="2.8"/>
        <color rgb="FFE26500"/>
      </dataBar>
    </cfRule>
  </conditionalFormatting>
  <conditionalFormatting sqref="L250">
    <cfRule type="dataBar" priority="497">
      <dataBar>
        <cfvo type="num" val="0"/>
        <cfvo type="num" val="2.8"/>
        <color rgb="FFF2BE94"/>
      </dataBar>
    </cfRule>
  </conditionalFormatting>
  <conditionalFormatting sqref="L251">
    <cfRule type="dataBar" priority="499">
      <dataBar>
        <cfvo type="num" val="0"/>
        <cfvo type="num" val="2.8"/>
        <color rgb="FFEEA870"/>
      </dataBar>
    </cfRule>
  </conditionalFormatting>
  <conditionalFormatting sqref="L252">
    <cfRule type="dataBar" priority="501">
      <dataBar>
        <cfvo type="num" val="0"/>
        <cfvo type="num" val="2.8"/>
        <color rgb="FFFCF0E7"/>
      </dataBar>
    </cfRule>
  </conditionalFormatting>
  <conditionalFormatting sqref="L253">
    <cfRule type="dataBar" priority="503">
      <dataBar>
        <cfvo type="num" val="0"/>
        <cfvo type="num" val="2.8"/>
        <color rgb="FFFBEADC"/>
      </dataBar>
    </cfRule>
  </conditionalFormatting>
  <conditionalFormatting sqref="L254">
    <cfRule type="dataBar" priority="505">
      <dataBar>
        <cfvo type="num" val="0"/>
        <cfvo type="num" val="2.8"/>
        <color rgb="FFF7D6BC"/>
      </dataBar>
    </cfRule>
  </conditionalFormatting>
  <conditionalFormatting sqref="L255">
    <cfRule type="dataBar" priority="507">
      <dataBar>
        <cfvo type="num" val="0"/>
        <cfvo type="num" val="2.8"/>
        <color rgb="FFF8DAC2"/>
      </dataBar>
    </cfRule>
  </conditionalFormatting>
  <conditionalFormatting sqref="L256">
    <cfRule type="dataBar" priority="509">
      <dataBar>
        <cfvo type="num" val="0"/>
        <cfvo type="num" val="2.8"/>
        <color rgb="FFF8D9C1"/>
      </dataBar>
    </cfRule>
  </conditionalFormatting>
  <conditionalFormatting sqref="L257">
    <cfRule type="dataBar" priority="511">
      <dataBar>
        <cfvo type="num" val="0"/>
        <cfvo type="num" val="2.8"/>
        <color rgb="FFF8DDC7"/>
      </dataBar>
    </cfRule>
  </conditionalFormatting>
  <conditionalFormatting sqref="L258">
    <cfRule type="dataBar" priority="513">
      <dataBar>
        <cfvo type="num" val="0"/>
        <cfvo type="num" val="2.8"/>
        <color rgb="FFF8DDC7"/>
      </dataBar>
    </cfRule>
  </conditionalFormatting>
  <conditionalFormatting sqref="L259">
    <cfRule type="dataBar" priority="515">
      <dataBar>
        <cfvo type="num" val="0"/>
        <cfvo type="num" val="2.8"/>
        <color rgb="FFF9E1CE"/>
      </dataBar>
    </cfRule>
  </conditionalFormatting>
  <conditionalFormatting sqref="L26">
    <cfRule type="dataBar" priority="49">
      <dataBar>
        <cfvo type="num" val="0"/>
        <cfvo type="num" val="2.8"/>
        <color rgb="FFEC9B59"/>
      </dataBar>
    </cfRule>
  </conditionalFormatting>
  <conditionalFormatting sqref="L260">
    <cfRule type="dataBar" priority="517">
      <dataBar>
        <cfvo type="num" val="0"/>
        <cfvo type="num" val="2.8"/>
        <color rgb="FFF9E2CF"/>
      </dataBar>
    </cfRule>
  </conditionalFormatting>
  <conditionalFormatting sqref="L261">
    <cfRule type="dataBar" priority="519">
      <dataBar>
        <cfvo type="num" val="0"/>
        <cfvo type="num" val="2.8"/>
        <color rgb="FFF5CAA8"/>
      </dataBar>
    </cfRule>
  </conditionalFormatting>
  <conditionalFormatting sqref="L262">
    <cfRule type="dataBar" priority="521">
      <dataBar>
        <cfvo type="num" val="0"/>
        <cfvo type="num" val="2.8"/>
        <color rgb="FFF9E2CF"/>
      </dataBar>
    </cfRule>
  </conditionalFormatting>
  <conditionalFormatting sqref="L263">
    <cfRule type="dataBar" priority="523">
      <dataBar>
        <cfvo type="num" val="0"/>
        <cfvo type="num" val="2.8"/>
        <color rgb="FFF7D7BC"/>
      </dataBar>
    </cfRule>
  </conditionalFormatting>
  <conditionalFormatting sqref="L264">
    <cfRule type="dataBar" priority="525">
      <dataBar>
        <cfvo type="num" val="0"/>
        <cfvo type="num" val="2.8"/>
        <color rgb="FFF2BD93"/>
      </dataBar>
    </cfRule>
  </conditionalFormatting>
  <conditionalFormatting sqref="L265">
    <cfRule type="dataBar" priority="527">
      <dataBar>
        <cfvo type="num" val="0"/>
        <cfvo type="num" val="2.8"/>
        <color rgb="FFF8DAC2"/>
      </dataBar>
    </cfRule>
  </conditionalFormatting>
  <conditionalFormatting sqref="L266">
    <cfRule type="dataBar" priority="529">
      <dataBar>
        <cfvo type="num" val="0"/>
        <cfvo type="num" val="2.8"/>
        <color rgb="FFF9E0CC"/>
      </dataBar>
    </cfRule>
  </conditionalFormatting>
  <conditionalFormatting sqref="L267">
    <cfRule type="dataBar" priority="531">
      <dataBar>
        <cfvo type="num" val="0"/>
        <cfvo type="num" val="2.8"/>
        <color rgb="FFF8DAC2"/>
      </dataBar>
    </cfRule>
  </conditionalFormatting>
  <conditionalFormatting sqref="L268">
    <cfRule type="dataBar" priority="533">
      <dataBar>
        <cfvo type="num" val="0"/>
        <cfvo type="num" val="2.8"/>
        <color rgb="FFF8DAC2"/>
      </dataBar>
    </cfRule>
  </conditionalFormatting>
  <conditionalFormatting sqref="L269">
    <cfRule type="dataBar" priority="535">
      <dataBar>
        <cfvo type="num" val="0"/>
        <cfvo type="num" val="2.8"/>
        <color rgb="FFF1B88A"/>
      </dataBar>
    </cfRule>
  </conditionalFormatting>
  <conditionalFormatting sqref="L27">
    <cfRule type="dataBar" priority="51">
      <dataBar>
        <cfvo type="num" val="0"/>
        <cfvo type="num" val="2.8"/>
        <color rgb="FFF0B07C"/>
      </dataBar>
    </cfRule>
  </conditionalFormatting>
  <conditionalFormatting sqref="L270">
    <cfRule type="dataBar" priority="537">
      <dataBar>
        <cfvo type="num" val="0"/>
        <cfvo type="num" val="2.8"/>
        <color rgb="FFF1B585"/>
      </dataBar>
    </cfRule>
  </conditionalFormatting>
  <conditionalFormatting sqref="L271">
    <cfRule type="dataBar" priority="539">
      <dataBar>
        <cfvo type="num" val="0"/>
        <cfvo type="num" val="2.8"/>
        <color rgb="FFE5771E"/>
      </dataBar>
    </cfRule>
  </conditionalFormatting>
  <conditionalFormatting sqref="L272">
    <cfRule type="dataBar" priority="541">
      <dataBar>
        <cfvo type="num" val="0"/>
        <cfvo type="num" val="2.8"/>
        <color rgb="FFF2BC91"/>
      </dataBar>
    </cfRule>
  </conditionalFormatting>
  <conditionalFormatting sqref="L273">
    <cfRule type="dataBar" priority="543">
      <dataBar>
        <cfvo type="num" val="0"/>
        <cfvo type="num" val="2.8"/>
        <color rgb="FFF0B07C"/>
      </dataBar>
    </cfRule>
  </conditionalFormatting>
  <conditionalFormatting sqref="L274">
    <cfRule type="dataBar" priority="545">
      <dataBar>
        <cfvo type="num" val="0"/>
        <cfvo type="num" val="2.8"/>
        <color rgb="FFF2BA8D"/>
      </dataBar>
    </cfRule>
  </conditionalFormatting>
  <conditionalFormatting sqref="L275">
    <cfRule type="dataBar" priority="547">
      <dataBar>
        <cfvo type="num" val="0"/>
        <cfvo type="num" val="2.8"/>
        <color rgb="FFE8883B"/>
      </dataBar>
    </cfRule>
  </conditionalFormatting>
  <conditionalFormatting sqref="L276">
    <cfRule type="dataBar" priority="549">
      <dataBar>
        <cfvo type="num" val="0"/>
        <cfvo type="num" val="2.8"/>
        <color rgb="FFE26500"/>
      </dataBar>
    </cfRule>
  </conditionalFormatting>
  <conditionalFormatting sqref="L277">
    <cfRule type="dataBar" priority="551">
      <dataBar>
        <cfvo type="num" val="0"/>
        <cfvo type="num" val="2.8"/>
        <color rgb="FFE7812F"/>
      </dataBar>
    </cfRule>
  </conditionalFormatting>
  <conditionalFormatting sqref="L278">
    <cfRule type="dataBar" priority="553">
      <dataBar>
        <cfvo type="num" val="0"/>
        <cfvo type="num" val="2.8"/>
        <color rgb="FFE7812F"/>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EDA063"/>
      </dataBar>
    </cfRule>
  </conditionalFormatting>
  <conditionalFormatting sqref="L280">
    <cfRule type="dataBar" priority="557">
      <dataBar>
        <cfvo type="num" val="0"/>
        <cfvo type="num" val="2.8"/>
        <color rgb="FFE5761C"/>
      </dataBar>
    </cfRule>
  </conditionalFormatting>
  <conditionalFormatting sqref="L281">
    <cfRule type="dataBar" priority="559">
      <dataBar>
        <cfvo type="num" val="0"/>
        <cfvo type="num" val="2.8"/>
        <color rgb="FFF4C6A1"/>
      </dataBar>
    </cfRule>
  </conditionalFormatting>
  <conditionalFormatting sqref="L282">
    <cfRule type="dataBar" priority="561">
      <dataBar>
        <cfvo type="num" val="0"/>
        <cfvo type="num" val="2.8"/>
        <color rgb="FFF2BD92"/>
      </dataBar>
    </cfRule>
  </conditionalFormatting>
  <conditionalFormatting sqref="L283">
    <cfRule type="dataBar" priority="563">
      <dataBar>
        <cfvo type="num" val="0"/>
        <cfvo type="num" val="2.8"/>
        <color rgb="FFEDA366"/>
      </dataBar>
    </cfRule>
  </conditionalFormatting>
  <conditionalFormatting sqref="L284">
    <cfRule type="dataBar" priority="565">
      <dataBar>
        <cfvo type="num" val="0"/>
        <cfvo type="num" val="2.8"/>
        <color rgb="FFE26500"/>
      </dataBar>
    </cfRule>
  </conditionalFormatting>
  <conditionalFormatting sqref="L285">
    <cfRule type="dataBar" priority="567">
      <dataBar>
        <cfvo type="num" val="0"/>
        <cfvo type="num" val="2.8"/>
        <color rgb="FFE98F46"/>
      </dataBar>
    </cfRule>
  </conditionalFormatting>
  <conditionalFormatting sqref="L286">
    <cfRule type="dataBar" priority="569">
      <dataBar>
        <cfvo type="num" val="0"/>
        <cfvo type="num" val="2.8"/>
        <color rgb="FFEC9C5B"/>
      </dataBar>
    </cfRule>
  </conditionalFormatting>
  <conditionalFormatting sqref="L287">
    <cfRule type="dataBar" priority="571">
      <dataBar>
        <cfvo type="num" val="0"/>
        <cfvo type="num" val="2.8"/>
        <color rgb="FFE26500"/>
      </dataBar>
    </cfRule>
  </conditionalFormatting>
  <conditionalFormatting sqref="L288">
    <cfRule type="dataBar" priority="573">
      <dataBar>
        <cfvo type="num" val="0"/>
        <cfvo type="num" val="2.8"/>
        <color rgb="FFE26500"/>
      </dataBar>
    </cfRule>
  </conditionalFormatting>
  <conditionalFormatting sqref="L289">
    <cfRule type="dataBar" priority="575">
      <dataBar>
        <cfvo type="num" val="0"/>
        <cfvo type="num" val="2.8"/>
        <color rgb="FFEA8F46"/>
      </dataBar>
    </cfRule>
  </conditionalFormatting>
  <conditionalFormatting sqref="L29">
    <cfRule type="dataBar" priority="55">
      <dataBar>
        <cfvo type="num" val="0"/>
        <cfvo type="num" val="2.8"/>
        <color rgb="FFFAE9DB"/>
      </dataBar>
    </cfRule>
  </conditionalFormatting>
  <conditionalFormatting sqref="L290">
    <cfRule type="dataBar" priority="577">
      <dataBar>
        <cfvo type="num" val="0"/>
        <cfvo type="num" val="2.8"/>
        <color rgb="FFE47216"/>
      </dataBar>
    </cfRule>
  </conditionalFormatting>
  <conditionalFormatting sqref="L291">
    <cfRule type="dataBar" priority="579">
      <dataBar>
        <cfvo type="num" val="0"/>
        <cfvo type="num" val="2.8"/>
        <color rgb="FFEC9E5F"/>
      </dataBar>
    </cfRule>
  </conditionalFormatting>
  <conditionalFormatting sqref="L292">
    <cfRule type="dataBar" priority="581">
      <dataBar>
        <cfvo type="num" val="0"/>
        <cfvo type="num" val="2.8"/>
        <color rgb="FFE8883B"/>
      </dataBar>
    </cfRule>
  </conditionalFormatting>
  <conditionalFormatting sqref="L293">
    <cfRule type="dataBar" priority="583">
      <dataBar>
        <cfvo type="num" val="0"/>
        <cfvo type="num" val="2.8"/>
        <color rgb="FFE26908"/>
      </dataBar>
    </cfRule>
  </conditionalFormatting>
  <conditionalFormatting sqref="L294">
    <cfRule type="dataBar" priority="585">
      <dataBar>
        <cfvo type="num" val="0"/>
        <cfvo type="num" val="2.8"/>
        <color rgb="FFE26500"/>
      </dataBar>
    </cfRule>
  </conditionalFormatting>
  <conditionalFormatting sqref="L295">
    <cfRule type="dataBar" priority="587">
      <dataBar>
        <cfvo type="num" val="0"/>
        <cfvo type="num" val="2.8"/>
        <color rgb="FFF4C6A1"/>
      </dataBar>
    </cfRule>
  </conditionalFormatting>
  <conditionalFormatting sqref="L296">
    <cfRule type="dataBar" priority="589">
      <dataBar>
        <cfvo type="num" val="0"/>
        <cfvo type="num" val="2.8"/>
        <color rgb="FFF4C7A3"/>
      </dataBar>
    </cfRule>
  </conditionalFormatting>
  <conditionalFormatting sqref="L297">
    <cfRule type="dataBar" priority="591">
      <dataBar>
        <cfvo type="num" val="0"/>
        <cfvo type="num" val="2.8"/>
        <color rgb="FFF2BD92"/>
      </dataBar>
    </cfRule>
  </conditionalFormatting>
  <conditionalFormatting sqref="L298">
    <cfRule type="dataBar" priority="593">
      <dataBar>
        <cfvo type="num" val="0"/>
        <cfvo type="num" val="2.8"/>
        <color rgb="FFEDA266"/>
      </dataBar>
    </cfRule>
  </conditionalFormatting>
  <conditionalFormatting sqref="L299">
    <cfRule type="dataBar" priority="595">
      <dataBar>
        <cfvo type="num" val="0"/>
        <cfvo type="num" val="2.8"/>
        <color rgb="FFE7812F"/>
      </dataBar>
    </cfRule>
  </conditionalFormatting>
  <conditionalFormatting sqref="L3">
    <cfRule type="dataBar" priority="3">
      <dataBar>
        <cfvo type="num" val="0"/>
        <cfvo type="num" val="2.8"/>
        <color rgb="FFE78231"/>
      </dataBar>
    </cfRule>
  </conditionalFormatting>
  <conditionalFormatting sqref="L30">
    <cfRule type="dataBar" priority="57">
      <dataBar>
        <cfvo type="num" val="0"/>
        <cfvo type="num" val="2.8"/>
        <color rgb="FFE8883B"/>
      </dataBar>
    </cfRule>
  </conditionalFormatting>
  <conditionalFormatting sqref="L300">
    <cfRule type="dataBar" priority="597">
      <dataBar>
        <cfvo type="num" val="0"/>
        <cfvo type="num" val="2.8"/>
        <color rgb="FFE67B24"/>
      </dataBar>
    </cfRule>
  </conditionalFormatting>
  <conditionalFormatting sqref="L301">
    <cfRule type="dataBar" priority="599">
      <dataBar>
        <cfvo type="num" val="0"/>
        <cfvo type="num" val="2.8"/>
        <color rgb="FFEC9A58"/>
      </dataBar>
    </cfRule>
  </conditionalFormatting>
  <conditionalFormatting sqref="L302">
    <cfRule type="dataBar" priority="601">
      <dataBar>
        <cfvo type="num" val="0"/>
        <cfvo type="num" val="2.8"/>
        <color rgb="FFF3C097"/>
      </dataBar>
    </cfRule>
  </conditionalFormatting>
  <conditionalFormatting sqref="L303">
    <cfRule type="dataBar" priority="603">
      <dataBar>
        <cfvo type="num" val="0"/>
        <cfvo type="num" val="2.8"/>
        <color rgb="FFF0AF7B"/>
      </dataBar>
    </cfRule>
  </conditionalFormatting>
  <conditionalFormatting sqref="L304">
    <cfRule type="dataBar" priority="605">
      <dataBar>
        <cfvo type="num" val="0"/>
        <cfvo type="num" val="2.8"/>
        <color rgb="FFF0B17F"/>
      </dataBar>
    </cfRule>
  </conditionalFormatting>
  <conditionalFormatting sqref="L305">
    <cfRule type="dataBar" priority="607">
      <dataBar>
        <cfvo type="num" val="0"/>
        <cfvo type="num" val="2.8"/>
        <color rgb="FFE5761C"/>
      </dataBar>
    </cfRule>
  </conditionalFormatting>
  <conditionalFormatting sqref="L306">
    <cfRule type="dataBar" priority="609">
      <dataBar>
        <cfvo type="num" val="0"/>
        <cfvo type="num" val="2.8"/>
        <color rgb="FFE98D43"/>
      </dataBar>
    </cfRule>
  </conditionalFormatting>
  <conditionalFormatting sqref="L307">
    <cfRule type="dataBar" priority="611">
      <dataBar>
        <cfvo type="num" val="0"/>
        <cfvo type="num" val="2.8"/>
        <color rgb="FFF8DCC5"/>
      </dataBar>
    </cfRule>
  </conditionalFormatting>
  <conditionalFormatting sqref="L308">
    <cfRule type="dataBar" priority="613">
      <dataBar>
        <cfvo type="num" val="-1.0896659818883672E-2"/>
        <cfvo type="num" val="2.7891033401811161"/>
        <color rgb="FFF4F9FE"/>
      </dataBar>
    </cfRule>
  </conditionalFormatting>
  <conditionalFormatting sqref="L309">
    <cfRule type="dataBar" priority="615">
      <dataBar>
        <cfvo type="num" val="0"/>
        <cfvo type="num" val="2.8"/>
        <color rgb="FFFAE4D3"/>
      </dataBar>
    </cfRule>
  </conditionalFormatting>
  <conditionalFormatting sqref="L31">
    <cfRule type="dataBar" priority="59">
      <dataBar>
        <cfvo type="num" val="0"/>
        <cfvo type="num" val="2.8"/>
        <color rgb="FFE67C26"/>
      </dataBar>
    </cfRule>
  </conditionalFormatting>
  <conditionalFormatting sqref="L310">
    <cfRule type="dataBar" priority="617">
      <dataBar>
        <cfvo type="num" val="0"/>
        <cfvo type="num" val="2.8"/>
        <color rgb="FFF4C6A1"/>
      </dataBar>
    </cfRule>
  </conditionalFormatting>
  <conditionalFormatting sqref="L311">
    <cfRule type="dataBar" priority="619">
      <dataBar>
        <cfvo type="num" val="0"/>
        <cfvo type="num" val="2.8"/>
        <color rgb="FFF9DFCB"/>
      </dataBar>
    </cfRule>
  </conditionalFormatting>
  <conditionalFormatting sqref="L312">
    <cfRule type="dataBar" priority="621">
      <dataBar>
        <cfvo type="num" val="-0.37937516329936394"/>
        <cfvo type="num" val="2.420624836700636"/>
        <color rgb="FFCBE3FA"/>
      </dataBar>
    </cfRule>
  </conditionalFormatting>
  <conditionalFormatting sqref="L313">
    <cfRule type="dataBar" priority="623">
      <dataBar>
        <cfvo type="num" val="0"/>
        <cfvo type="num" val="2.8"/>
        <color rgb="FFF5CBAA"/>
      </dataBar>
    </cfRule>
  </conditionalFormatting>
  <conditionalFormatting sqref="L314">
    <cfRule type="dataBar" priority="625">
      <dataBar>
        <cfvo type="num" val="0"/>
        <cfvo type="num" val="2.8"/>
        <color rgb="FFF6D3B7"/>
      </dataBar>
    </cfRule>
  </conditionalFormatting>
  <conditionalFormatting sqref="L315">
    <cfRule type="dataBar" priority="627">
      <dataBar>
        <cfvo type="num" val="0"/>
        <cfvo type="num" val="2.8"/>
        <color rgb="FFFBEADD"/>
      </dataBar>
    </cfRule>
  </conditionalFormatting>
  <conditionalFormatting sqref="L316">
    <cfRule type="dataBar" priority="629">
      <dataBar>
        <cfvo type="num" val="0"/>
        <cfvo type="num" val="2.8"/>
        <color rgb="FFF3C49D"/>
      </dataBar>
    </cfRule>
  </conditionalFormatting>
  <conditionalFormatting sqref="L317">
    <cfRule type="dataBar" priority="631">
      <dataBar>
        <cfvo type="num" val="0"/>
        <cfvo type="num" val="2.8"/>
        <color rgb="FFF9E2D0"/>
      </dataBar>
    </cfRule>
  </conditionalFormatting>
  <conditionalFormatting sqref="L318">
    <cfRule type="dataBar" priority="633">
      <dataBar>
        <cfvo type="num" val="-2.58174009938936E-2"/>
        <cfvo type="num" val="2.7741825990061062"/>
        <color rgb="FFF3F8FD"/>
      </dataBar>
    </cfRule>
  </conditionalFormatting>
  <conditionalFormatting sqref="L319">
    <cfRule type="dataBar" priority="635">
      <dataBar>
        <cfvo type="num" val="0"/>
        <cfvo type="num" val="2.8"/>
        <color rgb="FFFDF8F4"/>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F7D6BB"/>
      </dataBar>
    </cfRule>
  </conditionalFormatting>
  <conditionalFormatting sqref="L321">
    <cfRule type="dataBar" priority="639">
      <dataBar>
        <cfvo type="num" val="0"/>
        <cfvo type="num" val="2.8"/>
        <color rgb="FFF6CFB0"/>
      </dataBar>
    </cfRule>
  </conditionalFormatting>
  <conditionalFormatting sqref="L322">
    <cfRule type="dataBar" priority="641">
      <dataBar>
        <cfvo type="num" val="0"/>
        <cfvo type="num" val="2.8"/>
        <color rgb="FFFCF0E7"/>
      </dataBar>
    </cfRule>
  </conditionalFormatting>
  <conditionalFormatting sqref="L323">
    <cfRule type="dataBar" priority="643">
      <dataBar>
        <cfvo type="num" val="0"/>
        <cfvo type="num" val="2.8"/>
        <color rgb="FFF8DAC3"/>
      </dataBar>
    </cfRule>
  </conditionalFormatting>
  <conditionalFormatting sqref="L324">
    <cfRule type="dataBar" priority="645">
      <dataBar>
        <cfvo type="num" val="0"/>
        <cfvo type="num" val="2.8"/>
        <color rgb="FFFBEEE4"/>
      </dataBar>
    </cfRule>
  </conditionalFormatting>
  <conditionalFormatting sqref="L325">
    <cfRule type="dataBar" priority="647">
      <dataBar>
        <cfvo type="num" val="0"/>
        <cfvo type="num" val="2.8"/>
        <color rgb="FFFCF1E7"/>
      </dataBar>
    </cfRule>
  </conditionalFormatting>
  <conditionalFormatting sqref="L326">
    <cfRule type="dataBar" priority="649">
      <dataBar>
        <cfvo type="num" val="0"/>
        <cfvo type="num" val="2.8"/>
        <color rgb="FFF5CBAA"/>
      </dataBar>
    </cfRule>
  </conditionalFormatting>
  <conditionalFormatting sqref="L327">
    <cfRule type="dataBar" priority="651">
      <dataBar>
        <cfvo type="num" val="0"/>
        <cfvo type="num" val="2.8"/>
        <color rgb="FFF8DBC4"/>
      </dataBar>
    </cfRule>
  </conditionalFormatting>
  <conditionalFormatting sqref="L328">
    <cfRule type="dataBar" priority="653">
      <dataBar>
        <cfvo type="num" val="0"/>
        <cfvo type="num" val="2.8"/>
        <color rgb="FFFDF6F0"/>
      </dataBar>
    </cfRule>
  </conditionalFormatting>
  <conditionalFormatting sqref="L329">
    <cfRule type="dataBar" priority="655">
      <dataBar>
        <cfvo type="num" val="0"/>
        <cfvo type="num" val="2.8"/>
        <color rgb="FFF6CFB0"/>
      </dataBar>
    </cfRule>
  </conditionalFormatting>
  <conditionalFormatting sqref="L33">
    <cfRule type="dataBar" priority="63">
      <dataBar>
        <cfvo type="num" val="0"/>
        <cfvo type="num" val="2.8"/>
        <color rgb="FFEA9149"/>
      </dataBar>
    </cfRule>
  </conditionalFormatting>
  <conditionalFormatting sqref="L330">
    <cfRule type="dataBar" priority="657">
      <dataBar>
        <cfvo type="num" val="0"/>
        <cfvo type="num" val="2.8"/>
        <color rgb="FFEA934D"/>
      </dataBar>
    </cfRule>
  </conditionalFormatting>
  <conditionalFormatting sqref="L331">
    <cfRule type="dataBar" priority="659">
      <dataBar>
        <cfvo type="num" val="0"/>
        <cfvo type="num" val="2.8"/>
        <color rgb="FFE26500"/>
      </dataBar>
    </cfRule>
  </conditionalFormatting>
  <conditionalFormatting sqref="L332">
    <cfRule type="dataBar" priority="661">
      <dataBar>
        <cfvo type="num" val="0"/>
        <cfvo type="num" val="2.8"/>
        <color rgb="FFEFAC77"/>
      </dataBar>
    </cfRule>
  </conditionalFormatting>
  <conditionalFormatting sqref="L333">
    <cfRule type="dataBar" priority="663">
      <dataBar>
        <cfvo type="num" val="0"/>
        <cfvo type="num" val="2.8"/>
        <color rgb="FFF0B17E"/>
      </dataBar>
    </cfRule>
  </conditionalFormatting>
  <conditionalFormatting sqref="L334">
    <cfRule type="dataBar" priority="665">
      <dataBar>
        <cfvo type="num" val="0"/>
        <cfvo type="num" val="2.8"/>
        <color rgb="FFE26500"/>
      </dataBar>
    </cfRule>
  </conditionalFormatting>
  <conditionalFormatting sqref="L335">
    <cfRule type="dataBar" priority="667">
      <dataBar>
        <cfvo type="num" val="0"/>
        <cfvo type="num" val="2.8"/>
        <color rgb="FFE26500"/>
      </dataBar>
    </cfRule>
  </conditionalFormatting>
  <conditionalFormatting sqref="L336">
    <cfRule type="dataBar" priority="669">
      <dataBar>
        <cfvo type="num" val="0"/>
        <cfvo type="num" val="2.8"/>
        <color rgb="FFE67A23"/>
      </dataBar>
    </cfRule>
  </conditionalFormatting>
  <conditionalFormatting sqref="L337">
    <cfRule type="dataBar" priority="671">
      <dataBar>
        <cfvo type="num" val="0"/>
        <cfvo type="num" val="2.8"/>
        <color rgb="FFF0AF7B"/>
      </dataBar>
    </cfRule>
  </conditionalFormatting>
  <conditionalFormatting sqref="L338">
    <cfRule type="dataBar" priority="673">
      <dataBar>
        <cfvo type="num" val="0"/>
        <cfvo type="num" val="2.8"/>
        <color rgb="FFF5CAA7"/>
      </dataBar>
    </cfRule>
  </conditionalFormatting>
  <conditionalFormatting sqref="L339">
    <cfRule type="dataBar" priority="675">
      <dataBar>
        <cfvo type="num" val="0"/>
        <cfvo type="num" val="2.8"/>
        <color rgb="FFF1B585"/>
      </dataBar>
    </cfRule>
  </conditionalFormatting>
  <conditionalFormatting sqref="L34">
    <cfRule type="dataBar" priority="65">
      <dataBar>
        <cfvo type="num" val="0"/>
        <cfvo type="num" val="2.8"/>
        <color rgb="FFE47217"/>
      </dataBar>
    </cfRule>
  </conditionalFormatting>
  <conditionalFormatting sqref="L340">
    <cfRule type="dataBar" priority="677">
      <dataBar>
        <cfvo type="num" val="0"/>
        <cfvo type="num" val="2.8"/>
        <color rgb="FFF5CAA7"/>
      </dataBar>
    </cfRule>
  </conditionalFormatting>
  <conditionalFormatting sqref="L341">
    <cfRule type="dataBar" priority="679">
      <dataBar>
        <cfvo type="num" val="0"/>
        <cfvo type="num" val="2.8"/>
        <color rgb="FFE67A23"/>
      </dataBar>
    </cfRule>
  </conditionalFormatting>
  <conditionalFormatting sqref="L342">
    <cfRule type="dataBar" priority="681">
      <dataBar>
        <cfvo type="num" val="0"/>
        <cfvo type="num" val="2.8"/>
        <color rgb="FFE36B0B"/>
      </dataBar>
    </cfRule>
  </conditionalFormatting>
  <conditionalFormatting sqref="L343">
    <cfRule type="dataBar" priority="683">
      <dataBar>
        <cfvo type="num" val="0"/>
        <cfvo type="num" val="2.8"/>
        <color rgb="FFE47317"/>
      </dataBar>
    </cfRule>
  </conditionalFormatting>
  <conditionalFormatting sqref="L344">
    <cfRule type="dataBar" priority="685">
      <dataBar>
        <cfvo type="num" val="0"/>
        <cfvo type="num" val="2.8"/>
        <color rgb="FFEFAE7A"/>
      </dataBar>
    </cfRule>
  </conditionalFormatting>
  <conditionalFormatting sqref="L345">
    <cfRule type="dataBar" priority="687">
      <dataBar>
        <cfvo type="num" val="0"/>
        <cfvo type="num" val="2.8"/>
        <color rgb="FFF1B686"/>
      </dataBar>
    </cfRule>
  </conditionalFormatting>
  <conditionalFormatting sqref="L346">
    <cfRule type="dataBar" priority="689">
      <dataBar>
        <cfvo type="num" val="0"/>
        <cfvo type="num" val="2.8"/>
        <color rgb="FFEC9E5F"/>
      </dataBar>
    </cfRule>
  </conditionalFormatting>
  <conditionalFormatting sqref="L347">
    <cfRule type="dataBar" priority="691">
      <dataBar>
        <cfvo type="num" val="0"/>
        <cfvo type="num" val="2.8"/>
        <color rgb="FFEFAC77"/>
      </dataBar>
    </cfRule>
  </conditionalFormatting>
  <conditionalFormatting sqref="L348">
    <cfRule type="dataBar" priority="693">
      <dataBar>
        <cfvo type="num" val="0"/>
        <cfvo type="num" val="2.8"/>
        <color rgb="FFEA934D"/>
      </dataBar>
    </cfRule>
  </conditionalFormatting>
  <conditionalFormatting sqref="L349">
    <cfRule type="dataBar" priority="695">
      <dataBar>
        <cfvo type="num" val="0"/>
        <cfvo type="num" val="2.8"/>
        <color rgb="FFEC9D5C"/>
      </dataBar>
    </cfRule>
  </conditionalFormatting>
  <conditionalFormatting sqref="L35">
    <cfRule type="dataBar" priority="67">
      <dataBar>
        <cfvo type="num" val="0"/>
        <cfvo type="num" val="2.8"/>
        <color rgb="FFEC9E5F"/>
      </dataBar>
    </cfRule>
  </conditionalFormatting>
  <conditionalFormatting sqref="L350">
    <cfRule type="dataBar" priority="697">
      <dataBar>
        <cfvo type="num" val="0"/>
        <cfvo type="num" val="2.8"/>
        <color rgb="FFE67D28"/>
      </dataBar>
    </cfRule>
  </conditionalFormatting>
  <conditionalFormatting sqref="L351">
    <cfRule type="dataBar" priority="699">
      <dataBar>
        <cfvo type="num" val="0"/>
        <cfvo type="num" val="2.8"/>
        <color rgb="FFE78434"/>
      </dataBar>
    </cfRule>
  </conditionalFormatting>
  <conditionalFormatting sqref="L352">
    <cfRule type="dataBar" priority="701">
      <dataBar>
        <cfvo type="num" val="0"/>
        <cfvo type="num" val="2.8"/>
        <color rgb="FFF1B788"/>
      </dataBar>
    </cfRule>
  </conditionalFormatting>
  <conditionalFormatting sqref="L353">
    <cfRule type="dataBar" priority="703">
      <dataBar>
        <cfvo type="num" val="0"/>
        <cfvo type="num" val="2.8"/>
        <color rgb="FFEB9551"/>
      </dataBar>
    </cfRule>
  </conditionalFormatting>
  <conditionalFormatting sqref="L354">
    <cfRule type="dataBar" priority="705">
      <dataBar>
        <cfvo type="num" val="0"/>
        <cfvo type="num" val="2.8"/>
        <color rgb="FFEFAC77"/>
      </dataBar>
    </cfRule>
  </conditionalFormatting>
  <conditionalFormatting sqref="L355">
    <cfRule type="dataBar" priority="707">
      <dataBar>
        <cfvo type="num" val="0"/>
        <cfvo type="num" val="2.8"/>
        <color rgb="FFE98A3E"/>
      </dataBar>
    </cfRule>
  </conditionalFormatting>
  <conditionalFormatting sqref="L356">
    <cfRule type="dataBar" priority="709">
      <dataBar>
        <cfvo type="num" val="0"/>
        <cfvo type="num" val="2.8"/>
        <color rgb="FFEFAC75"/>
      </dataBar>
    </cfRule>
  </conditionalFormatting>
  <conditionalFormatting sqref="L357">
    <cfRule type="dataBar" priority="711">
      <dataBar>
        <cfvo type="num" val="0"/>
        <cfvo type="num" val="2.8"/>
        <color rgb="FFE26500"/>
      </dataBar>
    </cfRule>
  </conditionalFormatting>
  <conditionalFormatting sqref="L358">
    <cfRule type="dataBar" priority="713">
      <dataBar>
        <cfvo type="num" val="0"/>
        <cfvo type="num" val="2.8"/>
        <color rgb="FFE78434"/>
      </dataBar>
    </cfRule>
  </conditionalFormatting>
  <conditionalFormatting sqref="L359">
    <cfRule type="dataBar" priority="715">
      <dataBar>
        <cfvo type="num" val="0"/>
        <cfvo type="num" val="2.8"/>
        <color rgb="FFFDF8F4"/>
      </dataBar>
    </cfRule>
  </conditionalFormatting>
  <conditionalFormatting sqref="L36">
    <cfRule type="dataBar" priority="69">
      <dataBar>
        <cfvo type="num" val="0"/>
        <cfvo type="num" val="2.8"/>
        <color rgb="FFE26500"/>
      </dataBar>
    </cfRule>
  </conditionalFormatting>
  <conditionalFormatting sqref="L360">
    <cfRule type="dataBar" priority="717">
      <dataBar>
        <cfvo type="num" val="0"/>
        <cfvo type="num" val="2.8"/>
        <color rgb="FFFDF8F4"/>
      </dataBar>
    </cfRule>
  </conditionalFormatting>
  <conditionalFormatting sqref="L361">
    <cfRule type="dataBar" priority="719">
      <dataBar>
        <cfvo type="num" val="0"/>
        <cfvo type="num" val="2.8"/>
        <color rgb="FFF2BB8F"/>
      </dataBar>
    </cfRule>
  </conditionalFormatting>
  <conditionalFormatting sqref="L362">
    <cfRule type="dataBar" priority="721">
      <dataBar>
        <cfvo type="num" val="0"/>
        <cfvo type="num" val="2.8"/>
        <color rgb="FFFAE6D5"/>
      </dataBar>
    </cfRule>
  </conditionalFormatting>
  <conditionalFormatting sqref="L363">
    <cfRule type="dataBar" priority="723">
      <dataBar>
        <cfvo type="num" val="0"/>
        <cfvo type="num" val="2.8"/>
        <color rgb="FFF3C29A"/>
      </dataBar>
    </cfRule>
  </conditionalFormatting>
  <conditionalFormatting sqref="L364">
    <cfRule type="dataBar" priority="725">
      <dataBar>
        <cfvo type="num" val="0"/>
        <cfvo type="num" val="2.8"/>
        <color rgb="FFF9E3D0"/>
      </dataBar>
    </cfRule>
  </conditionalFormatting>
  <conditionalFormatting sqref="L365">
    <cfRule type="dataBar" priority="727">
      <dataBar>
        <cfvo type="num" val="0"/>
        <cfvo type="num" val="2.8"/>
        <color rgb="FFFAE8DA"/>
      </dataBar>
    </cfRule>
  </conditionalFormatting>
  <conditionalFormatting sqref="L366">
    <cfRule type="dataBar" priority="729">
      <dataBar>
        <cfvo type="num" val="0"/>
        <cfvo type="num" val="2.8"/>
        <color rgb="FFFBEDE1"/>
      </dataBar>
    </cfRule>
  </conditionalFormatting>
  <conditionalFormatting sqref="L367">
    <cfRule type="dataBar" priority="731">
      <dataBar>
        <cfvo type="num" val="0"/>
        <cfvo type="num" val="2.8"/>
        <color rgb="FFF9DFCB"/>
      </dataBar>
    </cfRule>
  </conditionalFormatting>
  <conditionalFormatting sqref="L368">
    <cfRule type="dataBar" priority="733">
      <dataBar>
        <cfvo type="num" val="0"/>
        <cfvo type="num" val="2.8"/>
        <color rgb="FFFCF2EA"/>
      </dataBar>
    </cfRule>
  </conditionalFormatting>
  <conditionalFormatting sqref="L369">
    <cfRule type="dataBar" priority="735">
      <dataBar>
        <cfvo type="num" val="0"/>
        <cfvo type="num" val="2.8"/>
        <color rgb="FFFCF2EA"/>
      </dataBar>
    </cfRule>
  </conditionalFormatting>
  <conditionalFormatting sqref="L37">
    <cfRule type="dataBar" priority="71">
      <dataBar>
        <cfvo type="num" val="0"/>
        <cfvo type="num" val="2.8"/>
        <color rgb="FFE98D43"/>
      </dataBar>
    </cfRule>
  </conditionalFormatting>
  <conditionalFormatting sqref="L370">
    <cfRule type="dataBar" priority="737">
      <dataBar>
        <cfvo type="num" val="0"/>
        <cfvo type="num" val="2.8"/>
        <color rgb="FFF4C6A1"/>
      </dataBar>
    </cfRule>
  </conditionalFormatting>
  <conditionalFormatting sqref="L371">
    <cfRule type="dataBar" priority="739">
      <dataBar>
        <cfvo type="num" val="0"/>
        <cfvo type="num" val="2.8"/>
        <color rgb="FFF9E0CB"/>
      </dataBar>
    </cfRule>
  </conditionalFormatting>
  <conditionalFormatting sqref="L372">
    <cfRule type="dataBar" priority="741">
      <dataBar>
        <cfvo type="num" val="0"/>
        <cfvo type="num" val="2.8"/>
        <color rgb="FFF9E0CB"/>
      </dataBar>
    </cfRule>
  </conditionalFormatting>
  <conditionalFormatting sqref="L373">
    <cfRule type="dataBar" priority="743">
      <dataBar>
        <cfvo type="num" val="0"/>
        <cfvo type="num" val="2.8"/>
        <color rgb="FFFDF6F1"/>
      </dataBar>
    </cfRule>
  </conditionalFormatting>
  <conditionalFormatting sqref="L374">
    <cfRule type="dataBar" priority="745">
      <dataBar>
        <cfvo type="num" val="0"/>
        <cfvo type="num" val="2.8"/>
        <color rgb="FFF8DDC7"/>
      </dataBar>
    </cfRule>
  </conditionalFormatting>
  <conditionalFormatting sqref="L375">
    <cfRule type="dataBar" priority="747">
      <dataBar>
        <cfvo type="num" val="0"/>
        <cfvo type="num" val="2.8"/>
        <color rgb="FFF5CAA7"/>
      </dataBar>
    </cfRule>
  </conditionalFormatting>
  <conditionalFormatting sqref="L376">
    <cfRule type="dataBar" priority="749">
      <dataBar>
        <cfvo type="num" val="0"/>
        <cfvo type="num" val="2.8"/>
        <color rgb="FFFDF5EF"/>
      </dataBar>
    </cfRule>
  </conditionalFormatting>
  <conditionalFormatting sqref="L377">
    <cfRule type="dataBar" priority="751">
      <dataBar>
        <cfvo type="num" val="0"/>
        <cfvo type="num" val="2.8"/>
        <color rgb="FFF5CCAA"/>
      </dataBar>
    </cfRule>
  </conditionalFormatting>
  <conditionalFormatting sqref="L378">
    <cfRule type="dataBar" priority="753">
      <dataBar>
        <cfvo type="num" val="0"/>
        <cfvo type="num" val="2.8"/>
        <color rgb="FFF6D1B2"/>
      </dataBar>
    </cfRule>
  </conditionalFormatting>
  <conditionalFormatting sqref="L379">
    <cfRule type="dataBar" priority="755">
      <dataBar>
        <cfvo type="num" val="-5.7291286922754446E-2"/>
        <cfvo type="num" val="2.7427087130772452"/>
        <color rgb="FFEFF6FD"/>
      </dataBar>
    </cfRule>
  </conditionalFormatting>
  <conditionalFormatting sqref="L38">
    <cfRule type="dataBar" priority="73">
      <dataBar>
        <cfvo type="num" val="0"/>
        <cfvo type="num" val="2.8"/>
        <color rgb="FFE26501"/>
      </dataBar>
    </cfRule>
  </conditionalFormatting>
  <conditionalFormatting sqref="L380">
    <cfRule type="dataBar" priority="757">
      <dataBar>
        <cfvo type="num" val="0"/>
        <cfvo type="num" val="2.8"/>
        <color rgb="FFF8DAC2"/>
      </dataBar>
    </cfRule>
  </conditionalFormatting>
  <conditionalFormatting sqref="L381">
    <cfRule type="dataBar" priority="759">
      <dataBar>
        <cfvo type="num" val="-0.1934790551698358"/>
        <cfvo type="num" val="2.6065209448301641"/>
        <color rgb="FFE0EEFC"/>
      </dataBar>
    </cfRule>
  </conditionalFormatting>
  <conditionalFormatting sqref="L382">
    <cfRule type="dataBar" priority="761">
      <dataBar>
        <cfvo type="num" val="-9.9106184238412665E-2"/>
        <cfvo type="num" val="2.7008938157615869"/>
        <color rgb="FFEAF4FD"/>
      </dataBar>
    </cfRule>
  </conditionalFormatting>
  <conditionalFormatting sqref="L383">
    <cfRule type="dataBar" priority="763">
      <dataBar>
        <cfvo type="num" val="0"/>
        <cfvo type="num" val="2.8"/>
        <color rgb="FFE26500"/>
      </dataBar>
    </cfRule>
  </conditionalFormatting>
  <conditionalFormatting sqref="L384">
    <cfRule type="dataBar" priority="765">
      <dataBar>
        <cfvo type="num" val="0"/>
        <cfvo type="num" val="2.8"/>
        <color rgb="FFE26500"/>
      </dataBar>
    </cfRule>
  </conditionalFormatting>
  <conditionalFormatting sqref="L385">
    <cfRule type="dataBar" priority="767">
      <dataBar>
        <cfvo type="num" val="0"/>
        <cfvo type="num" val="2.8"/>
        <color rgb="FFE26500"/>
      </dataBar>
    </cfRule>
  </conditionalFormatting>
  <conditionalFormatting sqref="L386">
    <cfRule type="dataBar" priority="769">
      <dataBar>
        <cfvo type="num" val="0"/>
        <cfvo type="num" val="2.8"/>
        <color rgb="FFF0B280"/>
      </dataBar>
    </cfRule>
  </conditionalFormatting>
  <conditionalFormatting sqref="L387">
    <cfRule type="dataBar" priority="771">
      <dataBar>
        <cfvo type="num" val="0"/>
        <cfvo type="num" val="2.8"/>
        <color rgb="FFF1B686"/>
      </dataBar>
    </cfRule>
  </conditionalFormatting>
  <conditionalFormatting sqref="L388">
    <cfRule type="dataBar" priority="773">
      <dataBar>
        <cfvo type="num" val="0"/>
        <cfvo type="num" val="2.8"/>
        <color rgb="FFE26500"/>
      </dataBar>
    </cfRule>
  </conditionalFormatting>
  <conditionalFormatting sqref="L389">
    <cfRule type="dataBar" priority="775">
      <dataBar>
        <cfvo type="num" val="0"/>
        <cfvo type="num" val="2.8"/>
        <color rgb="FFE26500"/>
      </dataBar>
    </cfRule>
  </conditionalFormatting>
  <conditionalFormatting sqref="L39">
    <cfRule type="dataBar" priority="75">
      <dataBar>
        <cfvo type="num" val="0"/>
        <cfvo type="num" val="2.8"/>
        <color rgb="FFF1B686"/>
      </dataBar>
    </cfRule>
  </conditionalFormatting>
  <conditionalFormatting sqref="L390">
    <cfRule type="dataBar" priority="777">
      <dataBar>
        <cfvo type="num" val="0"/>
        <cfvo type="num" val="2.8"/>
        <color rgb="FFE26500"/>
      </dataBar>
    </cfRule>
  </conditionalFormatting>
  <conditionalFormatting sqref="L391">
    <cfRule type="dataBar" priority="779">
      <dataBar>
        <cfvo type="num" val="0"/>
        <cfvo type="num" val="2.8"/>
        <color rgb="FFED9F61"/>
      </dataBar>
    </cfRule>
  </conditionalFormatting>
  <conditionalFormatting sqref="L392">
    <cfRule type="dataBar" priority="781">
      <dataBar>
        <cfvo type="num" val="0"/>
        <cfvo type="num" val="2.8"/>
        <color rgb="FFE8893C"/>
      </dataBar>
    </cfRule>
  </conditionalFormatting>
  <conditionalFormatting sqref="L393">
    <cfRule type="dataBar" priority="783">
      <dataBar>
        <cfvo type="num" val="0"/>
        <cfvo type="num" val="2.8"/>
        <color rgb="FFE47215"/>
      </dataBar>
    </cfRule>
  </conditionalFormatting>
  <conditionalFormatting sqref="L394">
    <cfRule type="dataBar" priority="785">
      <dataBar>
        <cfvo type="num" val="0"/>
        <cfvo type="num" val="2.8"/>
        <color rgb="FFE47216"/>
      </dataBar>
    </cfRule>
  </conditionalFormatting>
  <conditionalFormatting sqref="L395">
    <cfRule type="dataBar" priority="787">
      <dataBar>
        <cfvo type="num" val="0"/>
        <cfvo type="num" val="2.8"/>
        <color rgb="FFE67E2A"/>
      </dataBar>
    </cfRule>
  </conditionalFormatting>
  <conditionalFormatting sqref="L396">
    <cfRule type="dataBar" priority="789">
      <dataBar>
        <cfvo type="num" val="0"/>
        <cfvo type="num" val="2.8"/>
        <color rgb="FFF0B07C"/>
      </dataBar>
    </cfRule>
  </conditionalFormatting>
  <conditionalFormatting sqref="L397">
    <cfRule type="dataBar" priority="791">
      <dataBar>
        <cfvo type="num" val="0"/>
        <cfvo type="num" val="2.8"/>
        <color rgb="FFF4C6A1"/>
      </dataBar>
    </cfRule>
  </conditionalFormatting>
  <conditionalFormatting sqref="L398">
    <cfRule type="dataBar" priority="793">
      <dataBar>
        <cfvo type="num" val="0"/>
        <cfvo type="num" val="2.8"/>
        <color rgb="FFF1B686"/>
      </dataBar>
    </cfRule>
  </conditionalFormatting>
  <conditionalFormatting sqref="L399">
    <cfRule type="dataBar" priority="795">
      <dataBar>
        <cfvo type="num" val="0"/>
        <cfvo type="num" val="2.8"/>
        <color rgb="FFEC9C5B"/>
      </dataBar>
    </cfRule>
  </conditionalFormatting>
  <conditionalFormatting sqref="L4">
    <cfRule type="dataBar" priority="5">
      <dataBar>
        <cfvo type="num" val="0"/>
        <cfvo type="num" val="2.8"/>
        <color rgb="FFE67F2B"/>
      </dataBar>
    </cfRule>
  </conditionalFormatting>
  <conditionalFormatting sqref="L40">
    <cfRule type="dataBar" priority="77">
      <dataBar>
        <cfvo type="num" val="0"/>
        <cfvo type="num" val="2.8"/>
        <color rgb="FFF1B98B"/>
      </dataBar>
    </cfRule>
  </conditionalFormatting>
  <conditionalFormatting sqref="L400">
    <cfRule type="dataBar" priority="797">
      <dataBar>
        <cfvo type="num" val="0"/>
        <cfvo type="num" val="2.8"/>
        <color rgb="FFEEA56B"/>
      </dataBar>
    </cfRule>
  </conditionalFormatting>
  <conditionalFormatting sqref="L401">
    <cfRule type="dataBar" priority="799">
      <dataBar>
        <cfvo type="num" val="0"/>
        <cfvo type="num" val="2.8"/>
        <color rgb="FFE26500"/>
      </dataBar>
    </cfRule>
  </conditionalFormatting>
  <conditionalFormatting sqref="L402">
    <cfRule type="dataBar" priority="801">
      <dataBar>
        <cfvo type="num" val="0"/>
        <cfvo type="num" val="2.8"/>
        <color rgb="FFEC9D5E"/>
      </dataBar>
    </cfRule>
  </conditionalFormatting>
  <conditionalFormatting sqref="L403">
    <cfRule type="dataBar" priority="803">
      <dataBar>
        <cfvo type="num" val="0"/>
        <cfvo type="num" val="2.8"/>
        <color rgb="FFE26907"/>
      </dataBar>
    </cfRule>
  </conditionalFormatting>
  <conditionalFormatting sqref="L404">
    <cfRule type="dataBar" priority="805">
      <dataBar>
        <cfvo type="num" val="0"/>
        <cfvo type="num" val="2.8"/>
        <color rgb="FFEEA970"/>
      </dataBar>
    </cfRule>
  </conditionalFormatting>
  <conditionalFormatting sqref="L405">
    <cfRule type="dataBar" priority="807">
      <dataBar>
        <cfvo type="num" val="0"/>
        <cfvo type="num" val="2.8"/>
        <color rgb="FFE4741A"/>
      </dataBar>
    </cfRule>
  </conditionalFormatting>
  <conditionalFormatting sqref="L406">
    <cfRule type="dataBar" priority="809">
      <dataBar>
        <cfvo type="num" val="0"/>
        <cfvo type="num" val="2.8"/>
        <color rgb="FFE5771E"/>
      </dataBar>
    </cfRule>
  </conditionalFormatting>
  <conditionalFormatting sqref="L407">
    <cfRule type="dataBar" priority="811">
      <dataBar>
        <cfvo type="num" val="0"/>
        <cfvo type="num" val="2.8"/>
        <color rgb="FFEEA970"/>
      </dataBar>
    </cfRule>
  </conditionalFormatting>
  <conditionalFormatting sqref="L408">
    <cfRule type="dataBar" priority="813">
      <dataBar>
        <cfvo type="num" val="0"/>
        <cfvo type="num" val="2.8"/>
        <color rgb="FFE98C41"/>
      </dataBar>
    </cfRule>
  </conditionalFormatting>
  <conditionalFormatting sqref="L409">
    <cfRule type="dataBar" priority="815">
      <dataBar>
        <cfvo type="num" val="0"/>
        <cfvo type="num" val="2.8"/>
        <color rgb="FFEEA76D"/>
      </dataBar>
    </cfRule>
  </conditionalFormatting>
  <conditionalFormatting sqref="L41">
    <cfRule type="dataBar" priority="79">
      <dataBar>
        <cfvo type="num" val="0"/>
        <cfvo type="num" val="2.8"/>
        <color rgb="FFEEA469"/>
      </dataBar>
    </cfRule>
  </conditionalFormatting>
  <conditionalFormatting sqref="L410">
    <cfRule type="dataBar" priority="817">
      <dataBar>
        <cfvo type="num" val="0"/>
        <cfvo type="num" val="2.8"/>
        <color rgb="FFE67E29"/>
      </dataBar>
    </cfRule>
  </conditionalFormatting>
  <conditionalFormatting sqref="L411">
    <cfRule type="dataBar" priority="819">
      <dataBar>
        <cfvo type="num" val="0"/>
        <cfvo type="num" val="2.8"/>
        <color rgb="FFE47215"/>
      </dataBar>
    </cfRule>
  </conditionalFormatting>
  <conditionalFormatting sqref="L412">
    <cfRule type="dataBar" priority="821">
      <dataBar>
        <cfvo type="num" val="0"/>
        <cfvo type="num" val="2.8"/>
        <color rgb="FFF6D1B2"/>
      </dataBar>
    </cfRule>
  </conditionalFormatting>
  <conditionalFormatting sqref="L413">
    <cfRule type="dataBar" priority="823">
      <dataBar>
        <cfvo type="num" val="0"/>
        <cfvo type="num" val="2.8"/>
        <color rgb="FFF8DDC7"/>
      </dataBar>
    </cfRule>
  </conditionalFormatting>
  <conditionalFormatting sqref="L414">
    <cfRule type="dataBar" priority="825">
      <dataBar>
        <cfvo type="num" val="-0.10238773544316461"/>
        <cfvo type="num" val="2.697612264556835"/>
        <color rgb="FFEAF4FD"/>
      </dataBar>
    </cfRule>
  </conditionalFormatting>
  <conditionalFormatting sqref="L415">
    <cfRule type="dataBar" priority="827">
      <dataBar>
        <cfvo type="num" val="0"/>
        <cfvo type="num" val="2.8"/>
        <color rgb="FFFCF3EC"/>
      </dataBar>
    </cfRule>
  </conditionalFormatting>
  <conditionalFormatting sqref="L416">
    <cfRule type="dataBar" priority="829">
      <dataBar>
        <cfvo type="num" val="-0.24555587921798105"/>
        <cfvo type="num" val="2.5544441207820188"/>
        <color rgb="FFDAEBFB"/>
      </dataBar>
    </cfRule>
  </conditionalFormatting>
  <conditionalFormatting sqref="L417">
    <cfRule type="dataBar" priority="831">
      <dataBar>
        <cfvo type="num" val="0"/>
        <cfvo type="num" val="2.8"/>
        <color rgb="FFFBEDE1"/>
      </dataBar>
    </cfRule>
  </conditionalFormatting>
  <conditionalFormatting sqref="L418">
    <cfRule type="dataBar" priority="833">
      <dataBar>
        <cfvo type="num" val="0"/>
        <cfvo type="num" val="2.8"/>
        <color rgb="FFF9E0CC"/>
      </dataBar>
    </cfRule>
  </conditionalFormatting>
  <conditionalFormatting sqref="L419">
    <cfRule type="dataBar" priority="835">
      <dataBar>
        <cfvo type="num" val="-5.2274815858480775E-2"/>
        <cfvo type="num" val="2.7477251841415189"/>
        <color rgb="FFF0F7FD"/>
      </dataBar>
    </cfRule>
  </conditionalFormatting>
  <conditionalFormatting sqref="L42">
    <cfRule type="dataBar" priority="81">
      <dataBar>
        <cfvo type="num" val="0"/>
        <cfvo type="num" val="2.8"/>
        <color rgb="FFE36F10"/>
      </dataBar>
    </cfRule>
  </conditionalFormatting>
  <conditionalFormatting sqref="L420">
    <cfRule type="dataBar" priority="837">
      <dataBar>
        <cfvo type="num" val="0"/>
        <cfvo type="num" val="2.8"/>
        <color rgb="FFFBEBDE"/>
      </dataBar>
    </cfRule>
  </conditionalFormatting>
  <conditionalFormatting sqref="L421">
    <cfRule type="dataBar" priority="839">
      <dataBar>
        <cfvo type="num" val="0"/>
        <cfvo type="num" val="2.8"/>
        <color rgb="FFF2BA8D"/>
      </dataBar>
    </cfRule>
  </conditionalFormatting>
  <conditionalFormatting sqref="L422">
    <cfRule type="dataBar" priority="841">
      <dataBar>
        <cfvo type="num" val="0"/>
        <cfvo type="num" val="2.8"/>
        <color rgb="FFFDF5EF"/>
      </dataBar>
    </cfRule>
  </conditionalFormatting>
  <conditionalFormatting sqref="L423">
    <cfRule type="dataBar" priority="843">
      <dataBar>
        <cfvo type="num" val="-6.1218588867385335E-2"/>
        <cfvo type="num" val="2.7387814111326145"/>
        <color rgb="FFEFF6FD"/>
      </dataBar>
    </cfRule>
  </conditionalFormatting>
  <conditionalFormatting sqref="L424">
    <cfRule type="dataBar" priority="845">
      <dataBar>
        <cfvo type="num" val="-0.21267697330513305"/>
        <cfvo type="num" val="2.5873230266948668"/>
        <color rgb="FFDDEDFB"/>
      </dataBar>
    </cfRule>
  </conditionalFormatting>
  <conditionalFormatting sqref="L425">
    <cfRule type="dataBar" priority="847">
      <dataBar>
        <cfvo type="num" val="0"/>
        <cfvo type="num" val="2.8"/>
        <color rgb="FFF2BA8D"/>
      </dataBar>
    </cfRule>
  </conditionalFormatting>
  <conditionalFormatting sqref="L426">
    <cfRule type="dataBar" priority="849">
      <dataBar>
        <cfvo type="num" val="0"/>
        <cfvo type="num" val="2.8"/>
        <color rgb="FFF9E3D2"/>
      </dataBar>
    </cfRule>
  </conditionalFormatting>
  <conditionalFormatting sqref="L427">
    <cfRule type="dataBar" priority="851">
      <dataBar>
        <cfvo type="num" val="-0.13271613637514659"/>
        <cfvo type="num" val="2.6672838636248533"/>
        <color rgb="FFE6F2FC"/>
      </dataBar>
    </cfRule>
  </conditionalFormatting>
  <conditionalFormatting sqref="L428">
    <cfRule type="dataBar" priority="853">
      <dataBar>
        <cfvo type="num" val="0"/>
        <cfvo type="num" val="2.8"/>
        <color rgb="FFFCF1E8"/>
      </dataBar>
    </cfRule>
  </conditionalFormatting>
  <conditionalFormatting sqref="L429">
    <cfRule type="dataBar" priority="855">
      <dataBar>
        <cfvo type="num" val="0"/>
        <cfvo type="num" val="2.8"/>
        <color rgb="FFFDF8F4"/>
      </dataBar>
    </cfRule>
  </conditionalFormatting>
  <conditionalFormatting sqref="L43">
    <cfRule type="dataBar" priority="83">
      <dataBar>
        <cfvo type="num" val="0"/>
        <cfvo type="num" val="2.8"/>
        <color rgb="FFEC9B5A"/>
      </dataBar>
    </cfRule>
  </conditionalFormatting>
  <conditionalFormatting sqref="L430">
    <cfRule type="dataBar" priority="857">
      <dataBar>
        <cfvo type="num" val="0"/>
        <cfvo type="num" val="2.8"/>
        <color rgb="FFFAE7D8"/>
      </dataBar>
    </cfRule>
  </conditionalFormatting>
  <conditionalFormatting sqref="L431">
    <cfRule type="dataBar" priority="859">
      <dataBar>
        <cfvo type="num" val="0"/>
        <cfvo type="num" val="2.8"/>
        <color rgb="FFFAE9DB"/>
      </dataBar>
    </cfRule>
  </conditionalFormatting>
  <conditionalFormatting sqref="L432">
    <cfRule type="dataBar" priority="861">
      <dataBar>
        <cfvo type="num" val="-5.640251415613267E-2"/>
        <cfvo type="num" val="2.7435974858438672"/>
        <color rgb="FFEFF6FD"/>
      </dataBar>
    </cfRule>
  </conditionalFormatting>
  <conditionalFormatting sqref="L433">
    <cfRule type="dataBar" priority="863">
      <dataBar>
        <cfvo type="num" val="0"/>
        <cfvo type="num" val="2.8"/>
        <color rgb="FFF6D4B8"/>
      </dataBar>
    </cfRule>
  </conditionalFormatting>
  <conditionalFormatting sqref="L434">
    <cfRule type="dataBar" priority="865">
      <dataBar>
        <cfvo type="num" val="0"/>
        <cfvo type="num" val="2.8"/>
        <color rgb="FFFDF5EF"/>
      </dataBar>
    </cfRule>
  </conditionalFormatting>
  <conditionalFormatting sqref="L435">
    <cfRule type="dataBar" priority="867">
      <dataBar>
        <cfvo type="num" val="0"/>
        <cfvo type="num" val="2.8"/>
        <color rgb="FFFBEDE1"/>
      </dataBar>
    </cfRule>
  </conditionalFormatting>
  <conditionalFormatting sqref="L436">
    <cfRule type="dataBar" priority="869">
      <dataBar>
        <cfvo type="num" val="0"/>
        <cfvo type="num" val="2.8"/>
        <color rgb="FFFBEEE3"/>
      </dataBar>
    </cfRule>
  </conditionalFormatting>
  <conditionalFormatting sqref="L437">
    <cfRule type="dataBar" priority="871">
      <dataBar>
        <cfvo type="num" val="0"/>
        <cfvo type="num" val="2.8"/>
        <color rgb="FFE5751B"/>
      </dataBar>
    </cfRule>
  </conditionalFormatting>
  <conditionalFormatting sqref="L438">
    <cfRule type="dataBar" priority="873">
      <dataBar>
        <cfvo type="num" val="0"/>
        <cfvo type="num" val="2.8"/>
        <color rgb="FFEEA56B"/>
      </dataBar>
    </cfRule>
  </conditionalFormatting>
  <conditionalFormatting sqref="L44">
    <cfRule type="dataBar" priority="85">
      <dataBar>
        <cfvo type="num" val="0"/>
        <cfvo type="num" val="2.8"/>
        <color rgb="FFEDA366"/>
      </dataBar>
    </cfRule>
  </conditionalFormatting>
  <conditionalFormatting sqref="L45">
    <cfRule type="dataBar" priority="87">
      <dataBar>
        <cfvo type="num" val="0"/>
        <cfvo type="num" val="2.8"/>
        <color rgb="FFF0B07C"/>
      </dataBar>
    </cfRule>
  </conditionalFormatting>
  <conditionalFormatting sqref="L46">
    <cfRule type="dataBar" priority="89">
      <dataBar>
        <cfvo type="num" val="0"/>
        <cfvo type="num" val="2.8"/>
        <color rgb="FFE47013"/>
      </dataBar>
    </cfRule>
  </conditionalFormatting>
  <conditionalFormatting sqref="L47">
    <cfRule type="dataBar" priority="91">
      <dataBar>
        <cfvo type="num" val="0"/>
        <cfvo type="num" val="2.8"/>
        <color rgb="FFE26500"/>
      </dataBar>
    </cfRule>
  </conditionalFormatting>
  <conditionalFormatting sqref="L48">
    <cfRule type="dataBar" priority="93">
      <dataBar>
        <cfvo type="num" val="0"/>
        <cfvo type="num" val="2.8"/>
        <color rgb="FFEEA76D"/>
      </dataBar>
    </cfRule>
  </conditionalFormatting>
  <conditionalFormatting sqref="L49">
    <cfRule type="dataBar" priority="95">
      <dataBar>
        <cfvo type="num" val="0"/>
        <cfvo type="num" val="2.8"/>
        <color rgb="FFE26500"/>
      </dataBar>
    </cfRule>
  </conditionalFormatting>
  <conditionalFormatting sqref="L5">
    <cfRule type="dataBar" priority="7">
      <dataBar>
        <cfvo type="num" val="0"/>
        <cfvo type="num" val="2.8"/>
        <color rgb="FFE7802D"/>
      </dataBar>
    </cfRule>
  </conditionalFormatting>
  <conditionalFormatting sqref="L50">
    <cfRule type="dataBar" priority="97">
      <dataBar>
        <cfvo type="num" val="0"/>
        <cfvo type="num" val="2.8"/>
        <color rgb="FFEDA366"/>
      </dataBar>
    </cfRule>
  </conditionalFormatting>
  <conditionalFormatting sqref="L51">
    <cfRule type="dataBar" priority="99">
      <dataBar>
        <cfvo type="num" val="0"/>
        <cfvo type="num" val="2.8"/>
        <color rgb="FFE36C0C"/>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47013"/>
      </dataBar>
    </cfRule>
  </conditionalFormatting>
  <conditionalFormatting sqref="L54">
    <cfRule type="dataBar" priority="105">
      <dataBar>
        <cfvo type="num" val="0"/>
        <cfvo type="num" val="2.8"/>
        <color rgb="FFF0B382"/>
      </dataBar>
    </cfRule>
  </conditionalFormatting>
  <conditionalFormatting sqref="L55">
    <cfRule type="dataBar" priority="107">
      <dataBar>
        <cfvo type="num" val="0"/>
        <cfvo type="num" val="2.8"/>
        <color rgb="FFE5761C"/>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5761C"/>
      </dataBar>
    </cfRule>
  </conditionalFormatting>
  <conditionalFormatting sqref="L58">
    <cfRule type="dataBar" priority="113">
      <dataBar>
        <cfvo type="num" val="0"/>
        <cfvo type="num" val="2.8"/>
        <color rgb="FFEC9B59"/>
      </dataBar>
    </cfRule>
  </conditionalFormatting>
  <conditionalFormatting sqref="L59">
    <cfRule type="dataBar" priority="115">
      <dataBar>
        <cfvo type="num" val="0"/>
        <cfvo type="num" val="2.8"/>
        <color rgb="FFE67E29"/>
      </dataBar>
    </cfRule>
  </conditionalFormatting>
  <conditionalFormatting sqref="L6">
    <cfRule type="dataBar" priority="9">
      <dataBar>
        <cfvo type="num" val="0"/>
        <cfvo type="num" val="2.8"/>
        <color rgb="FFE26500"/>
      </dataBar>
    </cfRule>
  </conditionalFormatting>
  <conditionalFormatting sqref="L60">
    <cfRule type="dataBar" priority="117">
      <dataBar>
        <cfvo type="num" val="0"/>
        <cfvo type="num" val="2.8"/>
        <color rgb="FFE36E0F"/>
      </dataBar>
    </cfRule>
  </conditionalFormatting>
  <conditionalFormatting sqref="L61">
    <cfRule type="dataBar" priority="119">
      <dataBar>
        <cfvo type="num" val="0"/>
        <cfvo type="num" val="2.8"/>
        <color rgb="FFE98E45"/>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EA86F"/>
      </dataBar>
    </cfRule>
  </conditionalFormatting>
  <conditionalFormatting sqref="L64">
    <cfRule type="dataBar" priority="125">
      <dataBar>
        <cfvo type="num" val="0"/>
        <cfvo type="num" val="2.8"/>
        <color rgb="FFEEA86F"/>
      </dataBar>
    </cfRule>
  </conditionalFormatting>
  <conditionalFormatting sqref="L65">
    <cfRule type="dataBar" priority="127">
      <dataBar>
        <cfvo type="num" val="0"/>
        <cfvo type="num" val="2.8"/>
        <color rgb="FFEDA366"/>
      </dataBar>
    </cfRule>
  </conditionalFormatting>
  <conditionalFormatting sqref="L66">
    <cfRule type="dataBar" priority="129">
      <dataBar>
        <cfvo type="num" val="0"/>
        <cfvo type="num" val="2.8"/>
        <color rgb="FFF0B27F"/>
      </dataBar>
    </cfRule>
  </conditionalFormatting>
  <conditionalFormatting sqref="L67">
    <cfRule type="dataBar" priority="131">
      <dataBar>
        <cfvo type="num" val="0"/>
        <cfvo type="num" val="2.8"/>
        <color rgb="FFF1B686"/>
      </dataBar>
    </cfRule>
  </conditionalFormatting>
  <conditionalFormatting sqref="L68">
    <cfRule type="dataBar" priority="133">
      <dataBar>
        <cfvo type="num" val="0"/>
        <cfvo type="num" val="2.8"/>
        <color rgb="FFF9E0CC"/>
      </dataBar>
    </cfRule>
  </conditionalFormatting>
  <conditionalFormatting sqref="L69">
    <cfRule type="dataBar" priority="135">
      <dataBar>
        <cfvo type="num" val="0"/>
        <cfvo type="num" val="2.8"/>
        <color rgb="FFF7D7BD"/>
      </dataBar>
    </cfRule>
  </conditionalFormatting>
  <conditionalFormatting sqref="L7">
    <cfRule type="dataBar" priority="11">
      <dataBar>
        <cfvo type="num" val="0"/>
        <cfvo type="num" val="2.8"/>
        <color rgb="FFF5CBA9"/>
      </dataBar>
    </cfRule>
  </conditionalFormatting>
  <conditionalFormatting sqref="L70">
    <cfRule type="dataBar" priority="137">
      <dataBar>
        <cfvo type="num" val="0"/>
        <cfvo type="num" val="2.8"/>
        <color rgb="FFF8DDC7"/>
      </dataBar>
    </cfRule>
  </conditionalFormatting>
  <conditionalFormatting sqref="L71">
    <cfRule type="dataBar" priority="139">
      <dataBar>
        <cfvo type="num" val="0"/>
        <cfvo type="num" val="2.8"/>
        <color rgb="FFE26500"/>
      </dataBar>
    </cfRule>
  </conditionalFormatting>
  <conditionalFormatting sqref="L72">
    <cfRule type="dataBar" priority="141">
      <dataBar>
        <cfvo type="num" val="0"/>
        <cfvo type="num" val="2.8"/>
        <color rgb="FFE98E44"/>
      </dataBar>
    </cfRule>
  </conditionalFormatting>
  <conditionalFormatting sqref="L73">
    <cfRule type="dataBar" priority="143">
      <dataBar>
        <cfvo type="num" val="0"/>
        <cfvo type="num" val="2.8"/>
        <color rgb="FFEDA062"/>
      </dataBar>
    </cfRule>
  </conditionalFormatting>
  <conditionalFormatting sqref="L74">
    <cfRule type="dataBar" priority="145">
      <dataBar>
        <cfvo type="num" val="0"/>
        <cfvo type="num" val="2.8"/>
        <color rgb="FFE26500"/>
      </dataBar>
    </cfRule>
  </conditionalFormatting>
  <conditionalFormatting sqref="L75">
    <cfRule type="dataBar" priority="147">
      <dataBar>
        <cfvo type="num" val="0"/>
        <cfvo type="num" val="2.8"/>
        <color rgb="FFF5CBA8"/>
      </dataBar>
    </cfRule>
  </conditionalFormatting>
  <conditionalFormatting sqref="L76">
    <cfRule type="dataBar" priority="149">
      <dataBar>
        <cfvo type="num" val="0"/>
        <cfvo type="num" val="2.8"/>
        <color rgb="FFF4C8A5"/>
      </dataBar>
    </cfRule>
  </conditionalFormatting>
  <conditionalFormatting sqref="L77">
    <cfRule type="dataBar" priority="151">
      <dataBar>
        <cfvo type="num" val="0"/>
        <cfvo type="num" val="2.8"/>
        <color rgb="FFE98E44"/>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7812F"/>
      </dataBar>
    </cfRule>
  </conditionalFormatting>
  <conditionalFormatting sqref="L8">
    <cfRule type="dataBar" priority="13">
      <dataBar>
        <cfvo type="num" val="0"/>
        <cfvo type="num" val="2.8"/>
        <color rgb="FFF5CBA9"/>
      </dataBar>
    </cfRule>
  </conditionalFormatting>
  <conditionalFormatting sqref="L80">
    <cfRule type="dataBar" priority="157">
      <dataBar>
        <cfvo type="num" val="0"/>
        <cfvo type="num" val="2.8"/>
        <color rgb="FFEB9854"/>
      </dataBar>
    </cfRule>
  </conditionalFormatting>
  <conditionalFormatting sqref="L81">
    <cfRule type="dataBar" priority="159">
      <dataBar>
        <cfvo type="num" val="0"/>
        <cfvo type="num" val="2.8"/>
        <color rgb="FFE26806"/>
      </dataBar>
    </cfRule>
  </conditionalFormatting>
  <conditionalFormatting sqref="L82">
    <cfRule type="dataBar" priority="161">
      <dataBar>
        <cfvo type="num" val="0"/>
        <cfvo type="num" val="2.8"/>
        <color rgb="FFEEA66C"/>
      </dataBar>
    </cfRule>
  </conditionalFormatting>
  <conditionalFormatting sqref="L83">
    <cfRule type="dataBar" priority="163">
      <dataBar>
        <cfvo type="num" val="0"/>
        <cfvo type="num" val="2.8"/>
        <color rgb="FFEFAF7A"/>
      </dataBar>
    </cfRule>
  </conditionalFormatting>
  <conditionalFormatting sqref="L84">
    <cfRule type="dataBar" priority="165">
      <dataBar>
        <cfvo type="num" val="0"/>
        <cfvo type="num" val="2.8"/>
        <color rgb="FFF0B280"/>
      </dataBar>
    </cfRule>
  </conditionalFormatting>
  <conditionalFormatting sqref="L85">
    <cfRule type="dataBar" priority="167">
      <dataBar>
        <cfvo type="num" val="0"/>
        <cfvo type="num" val="2.8"/>
        <color rgb="FFEDA164"/>
      </dataBar>
    </cfRule>
  </conditionalFormatting>
  <conditionalFormatting sqref="L86">
    <cfRule type="dataBar" priority="169">
      <dataBar>
        <cfvo type="num" val="0"/>
        <cfvo type="num" val="2.8"/>
        <color rgb="FFEDA265"/>
      </dataBar>
    </cfRule>
  </conditionalFormatting>
  <conditionalFormatting sqref="L87">
    <cfRule type="dataBar" priority="171">
      <dataBar>
        <cfvo type="num" val="0"/>
        <cfvo type="num" val="2.8"/>
        <color rgb="FFED9F61"/>
      </dataBar>
    </cfRule>
  </conditionalFormatting>
  <conditionalFormatting sqref="L88">
    <cfRule type="dataBar" priority="173">
      <dataBar>
        <cfvo type="num" val="0"/>
        <cfvo type="num" val="2.8"/>
        <color rgb="FFED9F61"/>
      </dataBar>
    </cfRule>
  </conditionalFormatting>
  <conditionalFormatting sqref="L89">
    <cfRule type="dataBar" priority="175">
      <dataBar>
        <cfvo type="num" val="0"/>
        <cfvo type="num" val="2.8"/>
        <color rgb="FFF2BB8F"/>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
        <cfvo type="num" val="2.8"/>
        <color rgb="FFEEA66C"/>
      </dataBar>
    </cfRule>
  </conditionalFormatting>
  <conditionalFormatting sqref="L91">
    <cfRule type="dataBar" priority="179">
      <dataBar>
        <cfvo type="num" val="0"/>
        <cfvo type="num" val="2.8"/>
        <color rgb="FFEEA66C"/>
      </dataBar>
    </cfRule>
  </conditionalFormatting>
  <conditionalFormatting sqref="L92">
    <cfRule type="dataBar" priority="181">
      <dataBar>
        <cfvo type="num" val="0"/>
        <cfvo type="num" val="2.8"/>
        <color rgb="FFF2BC90"/>
      </dataBar>
    </cfRule>
  </conditionalFormatting>
  <conditionalFormatting sqref="L93">
    <cfRule type="dataBar" priority="183">
      <dataBar>
        <cfvo type="num" val="0"/>
        <cfvo type="num" val="2.8"/>
        <color rgb="FFF2BC90"/>
      </dataBar>
    </cfRule>
  </conditionalFormatting>
  <conditionalFormatting sqref="L94">
    <cfRule type="dataBar" priority="185">
      <dataBar>
        <cfvo type="num" val="0"/>
        <cfvo type="num" val="2.8"/>
        <color rgb="FFEDA265"/>
      </dataBar>
    </cfRule>
  </conditionalFormatting>
  <conditionalFormatting sqref="L95">
    <cfRule type="dataBar" priority="187">
      <dataBar>
        <cfvo type="num" val="0"/>
        <cfvo type="num" val="2.8"/>
        <color rgb="FFEDA061"/>
      </dataBar>
    </cfRule>
  </conditionalFormatting>
  <conditionalFormatting sqref="L96">
    <cfRule type="dataBar" priority="189">
      <dataBar>
        <cfvo type="num" val="0"/>
        <cfvo type="num" val="2.8"/>
        <color rgb="FFEDA265"/>
      </dataBar>
    </cfRule>
  </conditionalFormatting>
  <conditionalFormatting sqref="L97">
    <cfRule type="dataBar" priority="191">
      <dataBar>
        <cfvo type="num" val="0"/>
        <cfvo type="num" val="2.8"/>
        <color rgb="FFEDA265"/>
      </dataBar>
    </cfRule>
  </conditionalFormatting>
  <conditionalFormatting sqref="L98">
    <cfRule type="dataBar" priority="193">
      <dataBar>
        <cfvo type="num" val="0"/>
        <cfvo type="num" val="2.8"/>
        <color rgb="FFEDA265"/>
      </dataBar>
    </cfRule>
  </conditionalFormatting>
  <conditionalFormatting sqref="L99">
    <cfRule type="dataBar" priority="195">
      <dataBar>
        <cfvo type="num" val="0"/>
        <cfvo type="num" val="2.8"/>
        <color rgb="FFEDA265"/>
      </dataBar>
    </cfRule>
  </conditionalFormatting>
  <conditionalFormatting sqref="M10">
    <cfRule type="dataBar" priority="18">
      <dataBar>
        <cfvo type="num" val="-0.68351357790550193"/>
        <cfvo type="num" val="2.1164864220944981"/>
        <color rgb="FFA8D1F6"/>
      </dataBar>
    </cfRule>
  </conditionalFormatting>
  <conditionalFormatting sqref="M100">
    <cfRule type="dataBar" priority="198">
      <dataBar>
        <cfvo type="num" val="0"/>
        <cfvo type="num" val="2.8"/>
        <color rgb="FFEDA265"/>
      </dataBar>
    </cfRule>
  </conditionalFormatting>
  <conditionalFormatting sqref="M101">
    <cfRule type="dataBar" priority="200">
      <dataBar>
        <cfvo type="num" val="0"/>
        <cfvo type="num" val="2.8"/>
        <color rgb="FFEDA265"/>
      </dataBar>
    </cfRule>
  </conditionalFormatting>
  <conditionalFormatting sqref="M102">
    <cfRule type="dataBar" priority="202">
      <dataBar>
        <cfvo type="num" val="0"/>
        <cfvo type="num" val="2.8"/>
        <color rgb="FFEA944E"/>
      </dataBar>
    </cfRule>
  </conditionalFormatting>
  <conditionalFormatting sqref="M103">
    <cfRule type="dataBar" priority="204">
      <dataBar>
        <cfvo type="num" val="0"/>
        <cfvo type="num" val="2.8"/>
        <color rgb="FFEDA265"/>
      </dataBar>
    </cfRule>
  </conditionalFormatting>
  <conditionalFormatting sqref="M104">
    <cfRule type="dataBar" priority="206">
      <dataBar>
        <cfvo type="num" val="0"/>
        <cfvo type="num" val="2.8"/>
        <color rgb="FFEDA265"/>
      </dataBar>
    </cfRule>
  </conditionalFormatting>
  <conditionalFormatting sqref="M105">
    <cfRule type="dataBar" priority="208">
      <dataBar>
        <cfvo type="num" val="0"/>
        <cfvo type="num" val="2.8"/>
        <color rgb="FFEDA164"/>
      </dataBar>
    </cfRule>
  </conditionalFormatting>
  <conditionalFormatting sqref="M106">
    <cfRule type="dataBar" priority="210">
      <dataBar>
        <cfvo type="num" val="0"/>
        <cfvo type="num" val="2.8"/>
        <color rgb="FFEC9D5C"/>
      </dataBar>
    </cfRule>
  </conditionalFormatting>
  <conditionalFormatting sqref="M107">
    <cfRule type="dataBar" priority="212">
      <dataBar>
        <cfvo type="num" val="0"/>
        <cfvo type="num" val="2.8"/>
        <color rgb="FFEC9D5C"/>
      </dataBar>
    </cfRule>
  </conditionalFormatting>
  <conditionalFormatting sqref="M108">
    <cfRule type="dataBar" priority="214">
      <dataBar>
        <cfvo type="num" val="0"/>
        <cfvo type="num" val="2.8"/>
        <color rgb="FFEC9D5C"/>
      </dataBar>
    </cfRule>
  </conditionalFormatting>
  <conditionalFormatting sqref="M109">
    <cfRule type="dataBar" priority="216">
      <dataBar>
        <cfvo type="num" val="0"/>
        <cfvo type="num" val="2.8"/>
        <color rgb="FFEC9D5C"/>
      </dataBar>
    </cfRule>
  </conditionalFormatting>
  <conditionalFormatting sqref="M11">
    <cfRule type="dataBar" priority="20">
      <dataBar>
        <cfvo type="num" val="-1.4007866820308568"/>
        <cfvo type="num" val="1.3992133179691431"/>
        <color rgb="FF57A6EF"/>
      </dataBar>
    </cfRule>
  </conditionalFormatting>
  <conditionalFormatting sqref="M110">
    <cfRule type="dataBar" priority="218">
      <dataBar>
        <cfvo type="num" val="0"/>
        <cfvo type="num" val="2.8"/>
        <color rgb="FFF2BD92"/>
      </dataBar>
    </cfRule>
  </conditionalFormatting>
  <conditionalFormatting sqref="M111">
    <cfRule type="dataBar" priority="220">
      <dataBar>
        <cfvo type="num" val="0"/>
        <cfvo type="num" val="2.8"/>
        <color rgb="FFF2BD92"/>
      </dataBar>
    </cfRule>
  </conditionalFormatting>
  <conditionalFormatting sqref="M112">
    <cfRule type="dataBar" priority="222">
      <dataBar>
        <cfvo type="num" val="0"/>
        <cfvo type="num" val="2.8"/>
        <color rgb="FFF2BD92"/>
      </dataBar>
    </cfRule>
  </conditionalFormatting>
  <conditionalFormatting sqref="M113">
    <cfRule type="dataBar" priority="224">
      <dataBar>
        <cfvo type="num" val="0"/>
        <cfvo type="num" val="2.8"/>
        <color rgb="FFEDA265"/>
      </dataBar>
    </cfRule>
  </conditionalFormatting>
  <conditionalFormatting sqref="M114">
    <cfRule type="dataBar" priority="226">
      <dataBar>
        <cfvo type="num" val="0"/>
        <cfvo type="num" val="2.8"/>
        <color rgb="FFEDA265"/>
      </dataBar>
    </cfRule>
  </conditionalFormatting>
  <conditionalFormatting sqref="M115">
    <cfRule type="dataBar" priority="228">
      <dataBar>
        <cfvo type="num" val="0"/>
        <cfvo type="num" val="2.8"/>
        <color rgb="FFEDA265"/>
      </dataBar>
    </cfRule>
  </conditionalFormatting>
  <conditionalFormatting sqref="M116">
    <cfRule type="dataBar" priority="230">
      <dataBar>
        <cfvo type="num" val="0"/>
        <cfvo type="num" val="2.8"/>
        <color rgb="FFEC9D5C"/>
      </dataBar>
    </cfRule>
  </conditionalFormatting>
  <conditionalFormatting sqref="M117">
    <cfRule type="dataBar" priority="232">
      <dataBar>
        <cfvo type="num" val="0"/>
        <cfvo type="num" val="2.8"/>
        <color rgb="FFEC9D5C"/>
      </dataBar>
    </cfRule>
  </conditionalFormatting>
  <conditionalFormatting sqref="M118">
    <cfRule type="dataBar" priority="234">
      <dataBar>
        <cfvo type="num" val="0"/>
        <cfvo type="num" val="2.8"/>
        <color rgb="FFEFAF7A"/>
      </dataBar>
    </cfRule>
  </conditionalFormatting>
  <conditionalFormatting sqref="M119">
    <cfRule type="dataBar" priority="236">
      <dataBar>
        <cfvo type="num" val="-0.26241364351074803"/>
        <cfvo type="num" val="2.5375863564892516"/>
        <color rgb="FFD8EAFB"/>
      </dataBar>
    </cfRule>
  </conditionalFormatting>
  <conditionalFormatting sqref="M12">
    <cfRule type="dataBar" priority="22">
      <dataBar>
        <cfvo type="num" val="-0.83460669464539572"/>
        <cfvo type="num" val="1.965393305354604"/>
        <color rgb="FF97C8F5"/>
      </dataBar>
    </cfRule>
  </conditionalFormatting>
  <conditionalFormatting sqref="M120">
    <cfRule type="dataBar" priority="238">
      <dataBar>
        <cfvo type="num" val="-0.29262513240811622"/>
        <cfvo type="num" val="2.5073748675918837"/>
        <color rgb="FFD4E8FB"/>
      </dataBar>
    </cfRule>
  </conditionalFormatting>
  <conditionalFormatting sqref="M121">
    <cfRule type="dataBar" priority="240">
      <dataBar>
        <cfvo type="num" val="-0.54462917125706989"/>
        <cfvo type="num" val="2.2553708287429299"/>
        <color rgb="FFB8D9F8"/>
      </dataBar>
    </cfRule>
  </conditionalFormatting>
  <conditionalFormatting sqref="M122">
    <cfRule type="dataBar" priority="242">
      <dataBar>
        <cfvo type="num" val="-0.35971095678044795"/>
        <cfvo type="num" val="2.4402890432195519"/>
        <color rgb="FFCDE4FA"/>
      </dataBar>
    </cfRule>
  </conditionalFormatting>
  <conditionalFormatting sqref="M123">
    <cfRule type="dataBar" priority="244">
      <dataBar>
        <cfvo type="num" val="-0.35971095678044795"/>
        <cfvo type="num" val="2.4402890432195519"/>
        <color rgb="FFCDE4FA"/>
      </dataBar>
    </cfRule>
  </conditionalFormatting>
  <conditionalFormatting sqref="M124">
    <cfRule type="dataBar" priority="246">
      <dataBar>
        <cfvo type="num" val="0"/>
        <cfvo type="num" val="2.8"/>
        <color rgb="FFFDF5EF"/>
      </dataBar>
    </cfRule>
  </conditionalFormatting>
  <conditionalFormatting sqref="M125">
    <cfRule type="dataBar" priority="248">
      <dataBar>
        <cfvo type="num" val="-1.7415459477170603E-2"/>
        <cfvo type="num" val="2.7825845405228291"/>
        <color rgb="FFF3F9FD"/>
      </dataBar>
    </cfRule>
  </conditionalFormatting>
  <conditionalFormatting sqref="M126">
    <cfRule type="dataBar" priority="250">
      <dataBar>
        <cfvo type="num" val="-0.60678333724296529"/>
        <cfvo type="num" val="2.1932166627570346"/>
        <color rgb="FFB1D6F7"/>
      </dataBar>
    </cfRule>
  </conditionalFormatting>
  <conditionalFormatting sqref="M127">
    <cfRule type="dataBar" priority="252">
      <dataBar>
        <cfvo type="num" val="-2.4823469997291556"/>
        <cfvo type="num" val="0.3176530002708442"/>
        <color rgb="FF1D88EA"/>
      </dataBar>
    </cfRule>
  </conditionalFormatting>
  <conditionalFormatting sqref="M128">
    <cfRule type="dataBar" priority="254">
      <dataBar>
        <cfvo type="num" val="-1.0393387508803964"/>
        <cfvo type="num" val="1.7606612491196034"/>
        <color rgb="FF80BCF3"/>
      </dataBar>
    </cfRule>
  </conditionalFormatting>
  <conditionalFormatting sqref="M129">
    <cfRule type="dataBar" priority="256">
      <dataBar>
        <cfvo type="num" val="-0.6737073435987615"/>
        <cfvo type="num" val="2.1262926564012385"/>
        <color rgb="FFA9D2F7"/>
      </dataBar>
    </cfRule>
  </conditionalFormatting>
  <conditionalFormatting sqref="M13">
    <cfRule type="dataBar" priority="24">
      <dataBar>
        <cfvo type="num" val="-0.7145001607450554"/>
        <cfvo type="num" val="2.0854998392549442"/>
        <color rgb="FFA5CFF6"/>
      </dataBar>
    </cfRule>
  </conditionalFormatting>
  <conditionalFormatting sqref="M130">
    <cfRule type="dataBar" priority="258">
      <dataBar>
        <cfvo type="num" val="-1.0803234255186167"/>
        <cfvo type="num" val="1.7196765744813831"/>
        <color rgb="FF7BB9F2"/>
      </dataBar>
    </cfRule>
  </conditionalFormatting>
  <conditionalFormatting sqref="M131">
    <cfRule type="dataBar" priority="260">
      <dataBar>
        <cfvo type="num" val="-1.8426574057637011"/>
        <cfvo type="num" val="0.95734259423629875"/>
        <color rgb="FF258CEA"/>
      </dataBar>
    </cfRule>
  </conditionalFormatting>
  <conditionalFormatting sqref="M132">
    <cfRule type="dataBar" priority="262">
      <dataBar>
        <cfvo type="num" val="-0.26241364351074803"/>
        <cfvo type="num" val="2.5375863564892516"/>
        <color rgb="FFD8EAFB"/>
      </dataBar>
    </cfRule>
  </conditionalFormatting>
  <conditionalFormatting sqref="M133">
    <cfRule type="dataBar" priority="264">
      <dataBar>
        <cfvo type="num" val="-1.2779588527847904E-2"/>
        <cfvo type="num" val="2.7872204114721519"/>
        <color rgb="FFF4F9FE"/>
      </dataBar>
    </cfRule>
  </conditionalFormatting>
  <conditionalFormatting sqref="M134">
    <cfRule type="dataBar" priority="266">
      <dataBar>
        <cfvo type="num" val="-7.5870881387707714E-2"/>
        <cfvo type="num" val="2.724129118612292"/>
        <color rgb="FFEDF5FD"/>
      </dataBar>
    </cfRule>
  </conditionalFormatting>
  <conditionalFormatting sqref="M135">
    <cfRule type="dataBar" priority="268">
      <dataBar>
        <cfvo type="num" val="-0.79208690930373815"/>
        <cfvo type="num" val="2.0079130906962614"/>
        <color rgb="FF9CCBF5"/>
      </dataBar>
    </cfRule>
  </conditionalFormatting>
  <conditionalFormatting sqref="M136">
    <cfRule type="dataBar" priority="270">
      <dataBar>
        <cfvo type="num" val="-0.60678333724296529"/>
        <cfvo type="num" val="2.1932166627570346"/>
        <color rgb="FFB1D6F7"/>
      </dataBar>
    </cfRule>
  </conditionalFormatting>
  <conditionalFormatting sqref="M137">
    <cfRule type="dataBar" priority="272">
      <dataBar>
        <cfvo type="num" val="-1.6112215934785654"/>
        <cfvo type="num" val="1.1887784065214344"/>
        <color rgb="FF3F9AED"/>
      </dataBar>
    </cfRule>
  </conditionalFormatting>
  <conditionalFormatting sqref="M138">
    <cfRule type="dataBar" priority="274">
      <dataBar>
        <cfvo type="num" val="-1.6112215934785654"/>
        <cfvo type="num" val="1.1887784065214344"/>
        <color rgb="FF3F9AED"/>
      </dataBar>
    </cfRule>
  </conditionalFormatting>
  <conditionalFormatting sqref="M139">
    <cfRule type="dataBar" priority="276">
      <dataBar>
        <cfvo type="num" val="-2.3727869087518818"/>
        <cfvo type="num" val="0.42721309124811802"/>
        <color rgb="FF1D88EA"/>
      </dataBar>
    </cfRule>
  </conditionalFormatting>
  <conditionalFormatting sqref="M14">
    <cfRule type="dataBar" priority="26">
      <dataBar>
        <cfvo type="num" val="-0.53738993724055528"/>
        <cfvo type="num" val="2.2626100627594443"/>
        <color rgb="FFB9DAF8"/>
      </dataBar>
    </cfRule>
  </conditionalFormatting>
  <conditionalFormatting sqref="M140">
    <cfRule type="dataBar" priority="278">
      <dataBar>
        <cfvo type="num" val="-0.11995243915508233"/>
        <cfvo type="num" val="2.6800475608449177"/>
        <color rgb="FFE8F3FC"/>
      </dataBar>
    </cfRule>
  </conditionalFormatting>
  <conditionalFormatting sqref="M141">
    <cfRule type="dataBar" priority="280">
      <dataBar>
        <cfvo type="num" val="-0.59501125462431692"/>
        <cfvo type="num" val="2.2049887453756831"/>
        <color rgb="FFB2D6F7"/>
      </dataBar>
    </cfRule>
  </conditionalFormatting>
  <conditionalFormatting sqref="M142">
    <cfRule type="dataBar" priority="282">
      <dataBar>
        <cfvo type="num" val="-0.61147104145758002"/>
        <cfvo type="num" val="2.1885289585424199"/>
        <color rgb="FFB0D5F7"/>
      </dataBar>
    </cfRule>
  </conditionalFormatting>
  <conditionalFormatting sqref="M143">
    <cfRule type="dataBar" priority="284">
      <dataBar>
        <cfvo type="num" val="-0.61147104145758002"/>
        <cfvo type="num" val="2.1885289585424199"/>
        <color rgb="FFB0D5F7"/>
      </dataBar>
    </cfRule>
  </conditionalFormatting>
  <conditionalFormatting sqref="M144">
    <cfRule type="dataBar" priority="286">
      <dataBar>
        <cfvo type="num" val="-0.6737073435987615"/>
        <cfvo type="num" val="2.1262926564012385"/>
        <color rgb="FFA9D2F7"/>
      </dataBar>
    </cfRule>
  </conditionalFormatting>
  <conditionalFormatting sqref="M145">
    <cfRule type="dataBar" priority="288">
      <dataBar>
        <cfvo type="num" val="-1.017642560263273"/>
        <cfvo type="num" val="1.7823574397367268"/>
        <color rgb="FF82BDF3"/>
      </dataBar>
    </cfRule>
  </conditionalFormatting>
  <conditionalFormatting sqref="M146">
    <cfRule type="dataBar" priority="290">
      <dataBar>
        <cfvo type="num" val="-2.4823469997291556"/>
        <cfvo type="num" val="0.3176530002708442"/>
        <color rgb="FF1D88EA"/>
      </dataBar>
    </cfRule>
  </conditionalFormatting>
  <conditionalFormatting sqref="M147">
    <cfRule type="dataBar" priority="292">
      <dataBar>
        <cfvo type="num" val="-0.72831089031145368"/>
        <cfvo type="num" val="2.0716891096885464"/>
        <color rgb="FFA3CEF6"/>
      </dataBar>
    </cfRule>
  </conditionalFormatting>
  <conditionalFormatting sqref="M148">
    <cfRule type="dataBar" priority="294">
      <dataBar>
        <cfvo type="num" val="-0.61147104145758002"/>
        <cfvo type="num" val="2.1885289585424199"/>
        <color rgb="FFB0D5F7"/>
      </dataBar>
    </cfRule>
  </conditionalFormatting>
  <conditionalFormatting sqref="M149">
    <cfRule type="dataBar" priority="296">
      <dataBar>
        <cfvo type="num" val="-2.3834638914539221"/>
        <cfvo type="num" val="0.4165361085460777"/>
        <color rgb="FF1D88EA"/>
      </dataBar>
    </cfRule>
  </conditionalFormatting>
  <conditionalFormatting sqref="M15">
    <cfRule type="dataBar" priority="28">
      <dataBar>
        <cfvo type="num" val="0"/>
        <cfvo type="num" val="2.8"/>
        <color rgb="FFF9DFCA"/>
      </dataBar>
    </cfRule>
  </conditionalFormatting>
  <conditionalFormatting sqref="M150">
    <cfRule type="dataBar" priority="298">
      <dataBar>
        <cfvo type="num" val="-2.4823469997291556"/>
        <cfvo type="num" val="0.3176530002708442"/>
        <color rgb="FF1D88EA"/>
      </dataBar>
    </cfRule>
  </conditionalFormatting>
  <conditionalFormatting sqref="M151">
    <cfRule type="dataBar" priority="300">
      <dataBar>
        <cfvo type="num" val="-0.19611560649773604"/>
        <cfvo type="num" val="2.603884393502264"/>
        <color rgb="FFDFEEFC"/>
      </dataBar>
    </cfRule>
  </conditionalFormatting>
  <conditionalFormatting sqref="M152">
    <cfRule type="dataBar" priority="302">
      <dataBar>
        <cfvo type="num" val="-1.8958507392187141"/>
        <cfvo type="num" val="0.90414926078128577"/>
        <color rgb="FF1F89EA"/>
      </dataBar>
    </cfRule>
  </conditionalFormatting>
  <conditionalFormatting sqref="M153">
    <cfRule type="dataBar" priority="304">
      <dataBar>
        <cfvo type="num" val="-0.72350680747623397"/>
        <cfvo type="num" val="2.076493192523766"/>
        <color rgb="FFA4CFF6"/>
      </dataBar>
    </cfRule>
  </conditionalFormatting>
  <conditionalFormatting sqref="M154">
    <cfRule type="dataBar" priority="306">
      <dataBar>
        <cfvo type="num" val="-0.10434067901252547"/>
        <cfvo type="num" val="2.6956593209874744"/>
        <color rgb="FFEAF4FD"/>
      </dataBar>
    </cfRule>
  </conditionalFormatting>
  <conditionalFormatting sqref="M155">
    <cfRule type="dataBar" priority="308">
      <dataBar>
        <cfvo type="num" val="-0.32291837670123741"/>
        <cfvo type="num" val="2.4770816232987625"/>
        <color rgb="FFD1E7FA"/>
      </dataBar>
    </cfRule>
  </conditionalFormatting>
  <conditionalFormatting sqref="M156">
    <cfRule type="dataBar" priority="310">
      <dataBar>
        <cfvo type="num" val="-1.0598194628361806"/>
        <cfvo type="num" val="1.7401805371638193"/>
        <color rgb="FF7EBBF3"/>
      </dataBar>
    </cfRule>
  </conditionalFormatting>
  <conditionalFormatting sqref="M157">
    <cfRule type="dataBar" priority="312">
      <dataBar>
        <cfvo type="num" val="-0.79948041667494052"/>
        <cfvo type="num" val="2.0005195833250591"/>
        <color rgb="FF9BCAF5"/>
      </dataBar>
    </cfRule>
  </conditionalFormatting>
  <conditionalFormatting sqref="M158">
    <cfRule type="dataBar" priority="314">
      <dataBar>
        <cfvo type="num" val="-1.0319113472909287"/>
        <cfvo type="num" val="1.7680886527090711"/>
        <color rgb="FF81BCF3"/>
      </dataBar>
    </cfRule>
  </conditionalFormatting>
  <conditionalFormatting sqref="M159">
    <cfRule type="dataBar" priority="316">
      <dataBar>
        <cfvo type="num" val="-2.4554442079193728"/>
        <cfvo type="num" val="0.34455579208062703"/>
        <color rgb="FF1D88EA"/>
      </dataBar>
    </cfRule>
  </conditionalFormatting>
  <conditionalFormatting sqref="M16">
    <cfRule type="dataBar" priority="30">
      <dataBar>
        <cfvo type="num" val="0"/>
        <cfvo type="num" val="2.8"/>
        <color rgb="FFF7D6BB"/>
      </dataBar>
    </cfRule>
  </conditionalFormatting>
  <conditionalFormatting sqref="M160">
    <cfRule type="dataBar" priority="318">
      <dataBar>
        <cfvo type="num" val="-0.75395264983301613"/>
        <cfvo type="num" val="2.0460473501669836"/>
        <color rgb="FFA0CDF6"/>
      </dataBar>
    </cfRule>
  </conditionalFormatting>
  <conditionalFormatting sqref="M161">
    <cfRule type="dataBar" priority="320">
      <dataBar>
        <cfvo type="num" val="-0.54249051088840283"/>
        <cfvo type="num" val="2.2575094891115972"/>
        <color rgb="FFB8D9F8"/>
      </dataBar>
    </cfRule>
  </conditionalFormatting>
  <conditionalFormatting sqref="M162">
    <cfRule type="dataBar" priority="322">
      <dataBar>
        <cfvo type="num" val="-0.82012795822457285"/>
        <cfvo type="num" val="1.979872041775427"/>
        <color rgb="FF99C9F5"/>
      </dataBar>
    </cfRule>
  </conditionalFormatting>
  <conditionalFormatting sqref="M163">
    <cfRule type="dataBar" priority="324">
      <dataBar>
        <cfvo type="num" val="-0.63655476022738056"/>
        <cfvo type="num" val="2.1634452397726194"/>
        <color rgb="FFAED4F7"/>
      </dataBar>
    </cfRule>
  </conditionalFormatting>
  <conditionalFormatting sqref="M164">
    <cfRule type="dataBar" priority="326">
      <dataBar>
        <cfvo type="num" val="-1.4608463922119626"/>
        <cfvo type="num" val="1.3391536077880373"/>
        <color rgb="FF50A3EE"/>
      </dataBar>
    </cfRule>
  </conditionalFormatting>
  <conditionalFormatting sqref="M165">
    <cfRule type="dataBar" priority="328">
      <dataBar>
        <cfvo type="num" val="-0.58994810059807301"/>
        <cfvo type="num" val="2.2100518994019267"/>
        <color rgb="FFB3D7F7"/>
      </dataBar>
    </cfRule>
  </conditionalFormatting>
  <conditionalFormatting sqref="M166">
    <cfRule type="dataBar" priority="330">
      <dataBar>
        <cfvo type="num" val="0"/>
        <cfvo type="num" val="2.8"/>
        <color rgb="FFF4C7A2"/>
      </dataBar>
    </cfRule>
  </conditionalFormatting>
  <conditionalFormatting sqref="M167">
    <cfRule type="dataBar" priority="332">
      <dataBar>
        <cfvo type="num" val="0"/>
        <cfvo type="num" val="2.8"/>
        <color rgb="FFF0B07D"/>
      </dataBar>
    </cfRule>
  </conditionalFormatting>
  <conditionalFormatting sqref="M168">
    <cfRule type="dataBar" priority="334">
      <dataBar>
        <cfvo type="num" val="0"/>
        <cfvo type="num" val="2.8"/>
        <color rgb="FFF3C096"/>
      </dataBar>
    </cfRule>
  </conditionalFormatting>
  <conditionalFormatting sqref="M169">
    <cfRule type="dataBar" priority="336">
      <dataBar>
        <cfvo type="num" val="0"/>
        <cfvo type="num" val="2.8"/>
        <color rgb="FFEFAE78"/>
      </dataBar>
    </cfRule>
  </conditionalFormatting>
  <conditionalFormatting sqref="M17">
    <cfRule type="dataBar" priority="32">
      <dataBar>
        <cfvo type="num" val="0"/>
        <cfvo type="num" val="2.8"/>
        <color rgb="FFF7D6BB"/>
      </dataBar>
    </cfRule>
  </conditionalFormatting>
  <conditionalFormatting sqref="M170">
    <cfRule type="dataBar" priority="338">
      <dataBar>
        <cfvo type="num" val="0"/>
        <cfvo type="num" val="2.8"/>
        <color rgb="FFFBEBDE"/>
      </dataBar>
    </cfRule>
  </conditionalFormatting>
  <conditionalFormatting sqref="M171">
    <cfRule type="dataBar" priority="340">
      <dataBar>
        <cfvo type="num" val="0"/>
        <cfvo type="num" val="2.8"/>
        <color rgb="FFF9E3D1"/>
      </dataBar>
    </cfRule>
  </conditionalFormatting>
  <conditionalFormatting sqref="M172">
    <cfRule type="dataBar" priority="342">
      <dataBar>
        <cfvo type="num" val="0"/>
        <cfvo type="num" val="2.8"/>
        <color rgb="FFF9E3D1"/>
      </dataBar>
    </cfRule>
  </conditionalFormatting>
  <conditionalFormatting sqref="M173">
    <cfRule type="dataBar" priority="344">
      <dataBar>
        <cfvo type="num" val="0"/>
        <cfvo type="num" val="2.8"/>
        <color rgb="FFF1B584"/>
      </dataBar>
    </cfRule>
  </conditionalFormatting>
  <conditionalFormatting sqref="M174">
    <cfRule type="dataBar" priority="346">
      <dataBar>
        <cfvo type="num" val="0"/>
        <cfvo type="num" val="2.8"/>
        <color rgb="FFFDF8F4"/>
      </dataBar>
    </cfRule>
  </conditionalFormatting>
  <conditionalFormatting sqref="M175">
    <cfRule type="dataBar" priority="348">
      <dataBar>
        <cfvo type="num" val="0"/>
        <cfvo type="num" val="2.8"/>
        <color rgb="FFF6CFB0"/>
      </dataBar>
    </cfRule>
  </conditionalFormatting>
  <conditionalFormatting sqref="M176">
    <cfRule type="dataBar" priority="350">
      <dataBar>
        <cfvo type="num" val="0"/>
        <cfvo type="num" val="2.8"/>
        <color rgb="FFF6CFB0"/>
      </dataBar>
    </cfRule>
  </conditionalFormatting>
  <conditionalFormatting sqref="M177">
    <cfRule type="dataBar" priority="352">
      <dataBar>
        <cfvo type="num" val="0"/>
        <cfvo type="num" val="2.8"/>
        <color rgb="FFFAE7D7"/>
      </dataBar>
    </cfRule>
  </conditionalFormatting>
  <conditionalFormatting sqref="M178">
    <cfRule type="dataBar" priority="354">
      <dataBar>
        <cfvo type="num" val="0"/>
        <cfvo type="num" val="2.8"/>
        <color rgb="FFF1B88A"/>
      </dataBar>
    </cfRule>
  </conditionalFormatting>
  <conditionalFormatting sqref="M179">
    <cfRule type="dataBar" priority="356">
      <dataBar>
        <cfvo type="num" val="0"/>
        <cfvo type="num" val="2.8"/>
        <color rgb="FFFBEBDE"/>
      </dataBar>
    </cfRule>
  </conditionalFormatting>
  <conditionalFormatting sqref="M18">
    <cfRule type="dataBar" priority="34">
      <dataBar>
        <cfvo type="num" val="-3.2870562871923079"/>
        <cfvo type="num" val="-0.48705628719230809"/>
        <color rgb="FF1D88EA"/>
      </dataBar>
    </cfRule>
  </conditionalFormatting>
  <conditionalFormatting sqref="M180">
    <cfRule type="dataBar" priority="358">
      <dataBar>
        <cfvo type="num" val="0"/>
        <cfvo type="num" val="2.8"/>
        <color rgb="FFF4C9A6"/>
      </dataBar>
    </cfRule>
  </conditionalFormatting>
  <conditionalFormatting sqref="M181">
    <cfRule type="dataBar" priority="360">
      <dataBar>
        <cfvo type="num" val="0"/>
        <cfvo type="num" val="2.8"/>
        <color rgb="FFF7D6BC"/>
      </dataBar>
    </cfRule>
  </conditionalFormatting>
  <conditionalFormatting sqref="M182">
    <cfRule type="dataBar" priority="362">
      <dataBar>
        <cfvo type="num" val="0"/>
        <cfvo type="num" val="2.8"/>
        <color rgb="FFFBE9DB"/>
      </dataBar>
    </cfRule>
  </conditionalFormatting>
  <conditionalFormatting sqref="M183">
    <cfRule type="dataBar" priority="364">
      <dataBar>
        <cfvo type="num" val="0"/>
        <cfvo type="num" val="2.8"/>
        <color rgb="FFF4C7A3"/>
      </dataBar>
    </cfRule>
  </conditionalFormatting>
  <conditionalFormatting sqref="M184">
    <cfRule type="dataBar" priority="366">
      <dataBar>
        <cfvo type="num" val="0"/>
        <cfvo type="num" val="2.8"/>
        <color rgb="FFF7D5BA"/>
      </dataBar>
    </cfRule>
  </conditionalFormatting>
  <conditionalFormatting sqref="M185">
    <cfRule type="dataBar" priority="368">
      <dataBar>
        <cfvo type="num" val="0"/>
        <cfvo type="num" val="2.8"/>
        <color rgb="FFF1B88A"/>
      </dataBar>
    </cfRule>
  </conditionalFormatting>
  <conditionalFormatting sqref="M186">
    <cfRule type="dataBar" priority="370">
      <dataBar>
        <cfvo type="num" val="0"/>
        <cfvo type="num" val="2.8"/>
        <color rgb="FFF3C49D"/>
      </dataBar>
    </cfRule>
  </conditionalFormatting>
  <conditionalFormatting sqref="M187">
    <cfRule type="dataBar" priority="372">
      <dataBar>
        <cfvo type="num" val="0"/>
        <cfvo type="num" val="2.8"/>
        <color rgb="FFFAE7D7"/>
      </dataBar>
    </cfRule>
  </conditionalFormatting>
  <conditionalFormatting sqref="M188">
    <cfRule type="dataBar" priority="374">
      <dataBar>
        <cfvo type="num" val="0"/>
        <cfvo type="num" val="2.8"/>
        <color rgb="FFFAE7D7"/>
      </dataBar>
    </cfRule>
  </conditionalFormatting>
  <conditionalFormatting sqref="M189">
    <cfRule type="dataBar" priority="376">
      <dataBar>
        <cfvo type="num" val="0"/>
        <cfvo type="num" val="2.8"/>
        <color rgb="FFFBE9DB"/>
      </dataBar>
    </cfRule>
  </conditionalFormatting>
  <conditionalFormatting sqref="M19">
    <cfRule type="dataBar" priority="36">
      <dataBar>
        <cfvo type="num" val="-0.48384407916651839"/>
        <cfvo type="num" val="2.3161559208334817"/>
        <color rgb="FFBFDDF9"/>
      </dataBar>
    </cfRule>
  </conditionalFormatting>
  <conditionalFormatting sqref="M190">
    <cfRule type="dataBar" priority="378">
      <dataBar>
        <cfvo type="num" val="0"/>
        <cfvo type="num" val="2.8"/>
        <color rgb="FFFBEEE3"/>
      </dataBar>
    </cfRule>
  </conditionalFormatting>
  <conditionalFormatting sqref="M191">
    <cfRule type="dataBar" priority="380">
      <dataBar>
        <cfvo type="num" val="0"/>
        <cfvo type="num" val="2.8"/>
        <color rgb="FFF2BB8F"/>
      </dataBar>
    </cfRule>
  </conditionalFormatting>
  <conditionalFormatting sqref="M192">
    <cfRule type="dataBar" priority="382">
      <dataBar>
        <cfvo type="num" val="0"/>
        <cfvo type="num" val="2.8"/>
        <color rgb="FFF4C49E"/>
      </dataBar>
    </cfRule>
  </conditionalFormatting>
  <conditionalFormatting sqref="M193">
    <cfRule type="dataBar" priority="384">
      <dataBar>
        <cfvo type="num" val="0"/>
        <cfvo type="num" val="2.8"/>
        <color rgb="FFF8DEC9"/>
      </dataBar>
    </cfRule>
  </conditionalFormatting>
  <conditionalFormatting sqref="M194">
    <cfRule type="dataBar" priority="386">
      <dataBar>
        <cfvo type="num" val="0"/>
        <cfvo type="num" val="2.8"/>
        <color rgb="FFF7D7BC"/>
      </dataBar>
    </cfRule>
  </conditionalFormatting>
  <conditionalFormatting sqref="M195">
    <cfRule type="dataBar" priority="388">
      <dataBar>
        <cfvo type="num" val="0"/>
        <cfvo type="num" val="2.8"/>
        <color rgb="FFEFAE78"/>
      </dataBar>
    </cfRule>
  </conditionalFormatting>
  <conditionalFormatting sqref="M196">
    <cfRule type="dataBar" priority="390">
      <dataBar>
        <cfvo type="num" val="0"/>
        <cfvo type="num" val="2.8"/>
        <color rgb="FFF9E4D2"/>
      </dataBar>
    </cfRule>
  </conditionalFormatting>
  <conditionalFormatting sqref="M197">
    <cfRule type="dataBar" priority="392">
      <dataBar>
        <cfvo type="num" val="-0.32398311171957606"/>
        <cfvo type="num" val="2.4760168882804239"/>
        <color rgb="FFD1E6FA"/>
      </dataBar>
    </cfRule>
  </conditionalFormatting>
  <conditionalFormatting sqref="M198">
    <cfRule type="dataBar" priority="394">
      <dataBar>
        <cfvo type="num" val="-2.5605078733791817"/>
        <cfvo type="num" val="0.23949212662081809"/>
        <color rgb="FF1D88EA"/>
      </dataBar>
    </cfRule>
  </conditionalFormatting>
  <conditionalFormatting sqref="M199">
    <cfRule type="dataBar" priority="396">
      <dataBar>
        <cfvo type="num" val="-1.0600670377107857"/>
        <cfvo type="num" val="1.7399329622892141"/>
        <color rgb="FF7EBBF3"/>
      </dataBar>
    </cfRule>
  </conditionalFormatting>
  <conditionalFormatting sqref="M2">
    <cfRule type="dataBar" priority="2">
      <dataBar>
        <cfvo type="num" val="-0.46552809287277652"/>
        <cfvo type="num" val="2.3344719071272233"/>
        <color rgb="FFC1DEF9"/>
      </dataBar>
    </cfRule>
  </conditionalFormatting>
  <conditionalFormatting sqref="M20">
    <cfRule type="dataBar" priority="38">
      <dataBar>
        <cfvo type="num" val="-1.37701687575951"/>
        <cfvo type="num" val="1.4229831242404898"/>
        <color rgb="FF5AA8EF"/>
      </dataBar>
    </cfRule>
  </conditionalFormatting>
  <conditionalFormatting sqref="M200">
    <cfRule type="dataBar" priority="398">
      <dataBar>
        <cfvo type="num" val="-1.3000669106706781"/>
        <cfvo type="num" val="1.4999330893293217"/>
        <color rgb="FF63ACF0"/>
      </dataBar>
    </cfRule>
  </conditionalFormatting>
  <conditionalFormatting sqref="M201">
    <cfRule type="dataBar" priority="400">
      <dataBar>
        <cfvo type="num" val="-0.48823708230024832"/>
        <cfvo type="num" val="2.3117629176997516"/>
        <color rgb="FFBEDDF9"/>
      </dataBar>
    </cfRule>
  </conditionalFormatting>
  <conditionalFormatting sqref="M202">
    <cfRule type="dataBar" priority="402">
      <dataBar>
        <cfvo type="num" val="-1.1763513602935851"/>
        <cfvo type="num" val="1.6236486397064147"/>
        <color rgb="FF71B4F1"/>
      </dataBar>
    </cfRule>
  </conditionalFormatting>
  <conditionalFormatting sqref="M203">
    <cfRule type="dataBar" priority="404">
      <dataBar>
        <cfvo type="num" val="-0.9898672904463609"/>
        <cfvo type="num" val="1.8101327095536388"/>
        <color rgb="FF86BFF3"/>
      </dataBar>
    </cfRule>
  </conditionalFormatting>
  <conditionalFormatting sqref="M204">
    <cfRule type="dataBar" priority="406">
      <dataBar>
        <cfvo type="num" val="-1.6990890116164956"/>
        <cfvo type="num" val="1.1009109883835042"/>
        <color rgb="FF3595EC"/>
      </dataBar>
    </cfRule>
  </conditionalFormatting>
  <conditionalFormatting sqref="M205">
    <cfRule type="dataBar" priority="408">
      <dataBar>
        <cfvo type="num" val="-0.84841420195267114"/>
        <cfvo type="num" val="1.9515857980473288"/>
        <color rgb="FF96C7F5"/>
      </dataBar>
    </cfRule>
  </conditionalFormatting>
  <conditionalFormatting sqref="M206">
    <cfRule type="dataBar" priority="410">
      <dataBar>
        <cfvo type="num" val="-1.720349654788152"/>
        <cfvo type="num" val="1.0796503452118478"/>
        <color rgb="FF3393EC"/>
      </dataBar>
    </cfRule>
  </conditionalFormatting>
  <conditionalFormatting sqref="M207">
    <cfRule type="dataBar" priority="412">
      <dataBar>
        <cfvo type="num" val="-1.8117627887340728"/>
        <cfvo type="num" val="0.98823721126592701"/>
        <color rgb="FF298EEB"/>
      </dataBar>
    </cfRule>
  </conditionalFormatting>
  <conditionalFormatting sqref="M208">
    <cfRule type="dataBar" priority="414">
      <dataBar>
        <cfvo type="num" val="-0.68826185188390743"/>
        <cfvo type="num" val="2.1117381481160926"/>
        <color rgb="FFA8D1F6"/>
      </dataBar>
    </cfRule>
  </conditionalFormatting>
  <conditionalFormatting sqref="M209">
    <cfRule type="dataBar" priority="416">
      <dataBar>
        <cfvo type="num" val="-0.84841420195267114"/>
        <cfvo type="num" val="1.9515857980473288"/>
        <color rgb="FF96C7F5"/>
      </dataBar>
    </cfRule>
  </conditionalFormatting>
  <conditionalFormatting sqref="M21">
    <cfRule type="dataBar" priority="40">
      <dataBar>
        <cfvo type="num" val="-0.83460669464539572"/>
        <cfvo type="num" val="1.965393305354604"/>
        <color rgb="FF97C8F5"/>
      </dataBar>
    </cfRule>
  </conditionalFormatting>
  <conditionalFormatting sqref="M210">
    <cfRule type="dataBar" priority="418">
      <dataBar>
        <cfvo type="num" val="-0.31400886160535585"/>
        <cfvo type="num" val="2.485991138394644"/>
        <color rgb="FFD2E7FA"/>
      </dataBar>
    </cfRule>
  </conditionalFormatting>
  <conditionalFormatting sqref="M211">
    <cfRule type="dataBar" priority="420">
      <dataBar>
        <cfvo type="num" val="-0.31400886160535585"/>
        <cfvo type="num" val="2.485991138394644"/>
        <color rgb="FFD2E7FA"/>
      </dataBar>
    </cfRule>
  </conditionalFormatting>
  <conditionalFormatting sqref="M212">
    <cfRule type="dataBar" priority="422">
      <dataBar>
        <cfvo type="num" val="-0.61147104145758002"/>
        <cfvo type="num" val="2.1885289585424199"/>
        <color rgb="FFB0D5F7"/>
      </dataBar>
    </cfRule>
  </conditionalFormatting>
  <conditionalFormatting sqref="M213">
    <cfRule type="dataBar" priority="424">
      <dataBar>
        <cfvo type="num" val="-0.58057307600522845"/>
        <cfvo type="num" val="2.2194269239947713"/>
        <color rgb="FFB4D7F8"/>
      </dataBar>
    </cfRule>
  </conditionalFormatting>
  <conditionalFormatting sqref="M214">
    <cfRule type="dataBar" priority="426">
      <dataBar>
        <cfvo type="num" val="-0.26678234725260408"/>
        <cfvo type="num" val="2.5332176527473957"/>
        <color rgb="FFD7EAFB"/>
      </dataBar>
    </cfRule>
  </conditionalFormatting>
  <conditionalFormatting sqref="M215">
    <cfRule type="dataBar" priority="428">
      <dataBar>
        <cfvo type="num" val="-0.57214667474788494"/>
        <cfvo type="num" val="2.2278533252521147"/>
        <color rgb="FFB5D8F8"/>
      </dataBar>
    </cfRule>
  </conditionalFormatting>
  <conditionalFormatting sqref="M216">
    <cfRule type="dataBar" priority="430">
      <dataBar>
        <cfvo type="num" val="-0.93454630393772153"/>
        <cfvo type="num" val="1.8654536960622783"/>
        <color rgb="FF8CC2F4"/>
      </dataBar>
    </cfRule>
  </conditionalFormatting>
  <conditionalFormatting sqref="M217">
    <cfRule type="dataBar" priority="432">
      <dataBar>
        <cfvo type="num" val="-1.8958507392187141"/>
        <cfvo type="num" val="0.90414926078128577"/>
        <color rgb="FF1F89EA"/>
      </dataBar>
    </cfRule>
  </conditionalFormatting>
  <conditionalFormatting sqref="M218">
    <cfRule type="dataBar" priority="434">
      <dataBar>
        <cfvo type="num" val="-1.3362232515023471"/>
        <cfvo type="num" val="1.4637767484976527"/>
        <color rgb="FF5EAAF0"/>
      </dataBar>
    </cfRule>
  </conditionalFormatting>
  <conditionalFormatting sqref="M219">
    <cfRule type="dataBar" priority="436">
      <dataBar>
        <cfvo type="num" val="-2.2824917389626673"/>
        <cfvo type="num" val="0.5175082610373325"/>
        <color rgb="FF1D88EA"/>
      </dataBar>
    </cfRule>
  </conditionalFormatting>
  <conditionalFormatting sqref="M22">
    <cfRule type="dataBar" priority="42">
      <dataBar>
        <cfvo type="num" val="-0.64975990649608173"/>
        <cfvo type="num" val="2.1502400935039181"/>
        <color rgb="FFACD3F7"/>
      </dataBar>
    </cfRule>
  </conditionalFormatting>
  <conditionalFormatting sqref="M220">
    <cfRule type="dataBar" priority="438">
      <dataBar>
        <cfvo type="num" val="-0.86321155568394692"/>
        <cfvo type="num" val="1.9367884443160528"/>
        <color rgb="FF94C6F5"/>
      </dataBar>
    </cfRule>
  </conditionalFormatting>
  <conditionalFormatting sqref="M221">
    <cfRule type="dataBar" priority="440">
      <dataBar>
        <cfvo type="num" val="-0.4575261250350437"/>
        <cfvo type="num" val="2.3424738749649561"/>
        <color rgb="FFC2DFF9"/>
      </dataBar>
    </cfRule>
  </conditionalFormatting>
  <conditionalFormatting sqref="M222">
    <cfRule type="dataBar" priority="442">
      <dataBar>
        <cfvo type="num" val="-0.80637702200956241"/>
        <cfvo type="num" val="1.9936229779904373"/>
        <color rgb="FF9ACAF5"/>
      </dataBar>
    </cfRule>
  </conditionalFormatting>
  <conditionalFormatting sqref="M223">
    <cfRule type="dataBar" priority="444">
      <dataBar>
        <cfvo type="num" val="-1.2130300445044244"/>
        <cfvo type="num" val="1.5869699554955754"/>
        <color rgb="FF6CB2F1"/>
      </dataBar>
    </cfRule>
  </conditionalFormatting>
  <conditionalFormatting sqref="M224">
    <cfRule type="dataBar" priority="446">
      <dataBar>
        <cfvo type="num" val="-2.1105612785304717"/>
        <cfvo type="num" val="0.68943872146952812"/>
        <color rgb="FF1D88EA"/>
      </dataBar>
    </cfRule>
  </conditionalFormatting>
  <conditionalFormatting sqref="M225">
    <cfRule type="dataBar" priority="448">
      <dataBar>
        <cfvo type="num" val="-2.5571816580574147"/>
        <cfvo type="num" val="0.24281834194258511"/>
        <color rgb="FF1D88EA"/>
      </dataBar>
    </cfRule>
  </conditionalFormatting>
  <conditionalFormatting sqref="M226">
    <cfRule type="dataBar" priority="450">
      <dataBar>
        <cfvo type="num" val="-5.8132761402758752E-3"/>
        <cfvo type="num" val="2.794186723859724"/>
        <color rgb="FFF5F9FE"/>
      </dataBar>
    </cfRule>
  </conditionalFormatting>
  <conditionalFormatting sqref="M227">
    <cfRule type="dataBar" priority="452">
      <dataBar>
        <cfvo type="num" val="0"/>
        <cfvo type="num" val="2.8"/>
        <color rgb="FFFBEEE3"/>
      </dataBar>
    </cfRule>
  </conditionalFormatting>
  <conditionalFormatting sqref="M228">
    <cfRule type="dataBar" priority="454">
      <dataBar>
        <cfvo type="num" val="0"/>
        <cfvo type="num" val="2.8"/>
        <color rgb="FFF5CAA8"/>
      </dataBar>
    </cfRule>
  </conditionalFormatting>
  <conditionalFormatting sqref="M229">
    <cfRule type="dataBar" priority="456">
      <dataBar>
        <cfvo type="num" val="0"/>
        <cfvo type="num" val="2.8"/>
        <color rgb="FFF5CAA8"/>
      </dataBar>
    </cfRule>
  </conditionalFormatting>
  <conditionalFormatting sqref="M23">
    <cfRule type="dataBar" priority="44">
      <dataBar>
        <cfvo type="num" val="0"/>
        <cfvo type="num" val="2.8"/>
        <color rgb="FFF8DBC3"/>
      </dataBar>
    </cfRule>
  </conditionalFormatting>
  <conditionalFormatting sqref="M230">
    <cfRule type="dataBar" priority="458">
      <dataBar>
        <cfvo type="num" val="0"/>
        <cfvo type="num" val="2.8"/>
        <color rgb="FFF9DFCA"/>
      </dataBar>
    </cfRule>
  </conditionalFormatting>
  <conditionalFormatting sqref="M231">
    <cfRule type="dataBar" priority="460">
      <dataBar>
        <cfvo type="num" val="0"/>
        <cfvo type="num" val="2.8"/>
        <color rgb="FFF6D1B3"/>
      </dataBar>
    </cfRule>
  </conditionalFormatting>
  <conditionalFormatting sqref="M232">
    <cfRule type="dataBar" priority="462">
      <dataBar>
        <cfvo type="num" val="0"/>
        <cfvo type="num" val="2.8"/>
        <color rgb="FFF4C59F"/>
      </dataBar>
    </cfRule>
  </conditionalFormatting>
  <conditionalFormatting sqref="M233">
    <cfRule type="dataBar" priority="464">
      <dataBar>
        <cfvo type="num" val="0"/>
        <cfvo type="num" val="2.8"/>
        <color rgb="FFF4C9A6"/>
      </dataBar>
    </cfRule>
  </conditionalFormatting>
  <conditionalFormatting sqref="M234">
    <cfRule type="dataBar" priority="466">
      <dataBar>
        <cfvo type="num" val="0"/>
        <cfvo type="num" val="2.8"/>
        <color rgb="FFF5CFAF"/>
      </dataBar>
    </cfRule>
  </conditionalFormatting>
  <conditionalFormatting sqref="M235">
    <cfRule type="dataBar" priority="468">
      <dataBar>
        <cfvo type="num" val="0"/>
        <cfvo type="num" val="2.8"/>
        <color rgb="FFEFAD78"/>
      </dataBar>
    </cfRule>
  </conditionalFormatting>
  <conditionalFormatting sqref="M236">
    <cfRule type="dataBar" priority="470">
      <dataBar>
        <cfvo type="num" val="-4.7291476871684002E-2"/>
        <cfvo type="num" val="2.7527085231283159"/>
        <color rgb="FFF0F7FD"/>
      </dataBar>
    </cfRule>
  </conditionalFormatting>
  <conditionalFormatting sqref="M237">
    <cfRule type="dataBar" priority="472">
      <dataBar>
        <cfvo type="num" val="0"/>
        <cfvo type="num" val="2.8"/>
        <color rgb="FFEFAB74"/>
      </dataBar>
    </cfRule>
  </conditionalFormatting>
  <conditionalFormatting sqref="M238">
    <cfRule type="dataBar" priority="474">
      <dataBar>
        <cfvo type="num" val="-1.2883799882999378E-2"/>
        <cfvo type="num" val="2.7871162001170005"/>
        <color rgb="FFF4F9FE"/>
      </dataBar>
    </cfRule>
  </conditionalFormatting>
  <conditionalFormatting sqref="M239">
    <cfRule type="dataBar" priority="476">
      <dataBar>
        <cfvo type="num" val="0"/>
        <cfvo type="num" val="2.8"/>
        <color rgb="FFF2BB8F"/>
      </dataBar>
    </cfRule>
  </conditionalFormatting>
  <conditionalFormatting sqref="M24">
    <cfRule type="dataBar" priority="46">
      <dataBar>
        <cfvo type="num" val="-1.4940332990299732"/>
        <cfvo type="num" val="1.3059667009700267"/>
        <color rgb="FF4DA1EE"/>
      </dataBar>
    </cfRule>
  </conditionalFormatting>
  <conditionalFormatting sqref="M240">
    <cfRule type="dataBar" priority="478">
      <dataBar>
        <cfvo type="num" val="0"/>
        <cfvo type="num" val="2.8"/>
        <color rgb="FFFAE8D8"/>
      </dataBar>
    </cfRule>
  </conditionalFormatting>
  <conditionalFormatting sqref="M241">
    <cfRule type="dataBar" priority="480">
      <dataBar>
        <cfvo type="num" val="0"/>
        <cfvo type="num" val="2.8"/>
        <color rgb="FFEFAD78"/>
      </dataBar>
    </cfRule>
  </conditionalFormatting>
  <conditionalFormatting sqref="M242">
    <cfRule type="dataBar" priority="482">
      <dataBar>
        <cfvo type="num" val="0"/>
        <cfvo type="num" val="2.8"/>
        <color rgb="FFF2BB8F"/>
      </dataBar>
    </cfRule>
  </conditionalFormatting>
  <conditionalFormatting sqref="M243">
    <cfRule type="dataBar" priority="484">
      <dataBar>
        <cfvo type="num" val="0"/>
        <cfvo type="num" val="2.8"/>
        <color rgb="FFF6D3B6"/>
      </dataBar>
    </cfRule>
  </conditionalFormatting>
  <conditionalFormatting sqref="M244">
    <cfRule type="dataBar" priority="486">
      <dataBar>
        <cfvo type="num" val="0"/>
        <cfvo type="num" val="2.8"/>
        <color rgb="FFFAE8D9"/>
      </dataBar>
    </cfRule>
  </conditionalFormatting>
  <conditionalFormatting sqref="M245">
    <cfRule type="dataBar" priority="488">
      <dataBar>
        <cfvo type="num" val="0"/>
        <cfvo type="num" val="2.8"/>
        <color rgb="FFF5CEAE"/>
      </dataBar>
    </cfRule>
  </conditionalFormatting>
  <conditionalFormatting sqref="M246">
    <cfRule type="dataBar" priority="490">
      <dataBar>
        <cfvo type="num" val="0"/>
        <cfvo type="num" val="2.8"/>
        <color rgb="FFF6D3B7"/>
      </dataBar>
    </cfRule>
  </conditionalFormatting>
  <conditionalFormatting sqref="M247">
    <cfRule type="dataBar" priority="492">
      <dataBar>
        <cfvo type="num" val="0"/>
        <cfvo type="num" val="2.8"/>
        <color rgb="FFF1B686"/>
      </dataBar>
    </cfRule>
  </conditionalFormatting>
  <conditionalFormatting sqref="M248">
    <cfRule type="dataBar" priority="494">
      <dataBar>
        <cfvo type="num" val="0"/>
        <cfvo type="num" val="2.8"/>
        <color rgb="FFFAE7D7"/>
      </dataBar>
    </cfRule>
  </conditionalFormatting>
  <conditionalFormatting sqref="M249">
    <cfRule type="dataBar" priority="496">
      <dataBar>
        <cfvo type="num" val="0"/>
        <cfvo type="num" val="2.8"/>
        <color rgb="FFF9E1CD"/>
      </dataBar>
    </cfRule>
  </conditionalFormatting>
  <conditionalFormatting sqref="M25">
    <cfRule type="dataBar" priority="48">
      <dataBar>
        <cfvo type="num" val="-2.2943338080393918"/>
        <cfvo type="num" val="0.50566619196060802"/>
        <color rgb="FF1D88EA"/>
      </dataBar>
    </cfRule>
  </conditionalFormatting>
  <conditionalFormatting sqref="M250">
    <cfRule type="dataBar" priority="498">
      <dataBar>
        <cfvo type="num" val="0"/>
        <cfvo type="num" val="2.8"/>
        <color rgb="FFF2BE94"/>
      </dataBar>
    </cfRule>
  </conditionalFormatting>
  <conditionalFormatting sqref="M251">
    <cfRule type="dataBar" priority="500">
      <dataBar>
        <cfvo type="num" val="0"/>
        <cfvo type="num" val="2.8"/>
        <color rgb="FFEEA870"/>
      </dataBar>
    </cfRule>
  </conditionalFormatting>
  <conditionalFormatting sqref="M252">
    <cfRule type="dataBar" priority="502">
      <dataBar>
        <cfvo type="num" val="0"/>
        <cfvo type="num" val="2.8"/>
        <color rgb="FFFCF0E7"/>
      </dataBar>
    </cfRule>
  </conditionalFormatting>
  <conditionalFormatting sqref="M253">
    <cfRule type="dataBar" priority="504">
      <dataBar>
        <cfvo type="num" val="0"/>
        <cfvo type="num" val="2.8"/>
        <color rgb="FFFBEADC"/>
      </dataBar>
    </cfRule>
  </conditionalFormatting>
  <conditionalFormatting sqref="M254">
    <cfRule type="dataBar" priority="506">
      <dataBar>
        <cfvo type="num" val="0"/>
        <cfvo type="num" val="2.8"/>
        <color rgb="FFF7D6BC"/>
      </dataBar>
    </cfRule>
  </conditionalFormatting>
  <conditionalFormatting sqref="M255">
    <cfRule type="dataBar" priority="508">
      <dataBar>
        <cfvo type="num" val="0"/>
        <cfvo type="num" val="2.8"/>
        <color rgb="FFF8DAC2"/>
      </dataBar>
    </cfRule>
  </conditionalFormatting>
  <conditionalFormatting sqref="M256">
    <cfRule type="dataBar" priority="510">
      <dataBar>
        <cfvo type="num" val="0"/>
        <cfvo type="num" val="2.8"/>
        <color rgb="FFF8D9C1"/>
      </dataBar>
    </cfRule>
  </conditionalFormatting>
  <conditionalFormatting sqref="M257">
    <cfRule type="dataBar" priority="512">
      <dataBar>
        <cfvo type="num" val="0"/>
        <cfvo type="num" val="2.8"/>
        <color rgb="FFF8DDC7"/>
      </dataBar>
    </cfRule>
  </conditionalFormatting>
  <conditionalFormatting sqref="M258">
    <cfRule type="dataBar" priority="514">
      <dataBar>
        <cfvo type="num" val="0"/>
        <cfvo type="num" val="2.8"/>
        <color rgb="FFF8DDC7"/>
      </dataBar>
    </cfRule>
  </conditionalFormatting>
  <conditionalFormatting sqref="M259">
    <cfRule type="dataBar" priority="516">
      <dataBar>
        <cfvo type="num" val="0"/>
        <cfvo type="num" val="2.8"/>
        <color rgb="FFF9E1CE"/>
      </dataBar>
    </cfRule>
  </conditionalFormatting>
  <conditionalFormatting sqref="M26">
    <cfRule type="dataBar" priority="50">
      <dataBar>
        <cfvo type="num" val="-0.71699402181428573"/>
        <cfvo type="num" val="2.0830059781857142"/>
        <color rgb="FFA4CFF6"/>
      </dataBar>
    </cfRule>
  </conditionalFormatting>
  <conditionalFormatting sqref="M260">
    <cfRule type="dataBar" priority="518">
      <dataBar>
        <cfvo type="num" val="0"/>
        <cfvo type="num" val="2.8"/>
        <color rgb="FFF9E2CF"/>
      </dataBar>
    </cfRule>
  </conditionalFormatting>
  <conditionalFormatting sqref="M261">
    <cfRule type="dataBar" priority="520">
      <dataBar>
        <cfvo type="num" val="0"/>
        <cfvo type="num" val="2.8"/>
        <color rgb="FFF5CAA8"/>
      </dataBar>
    </cfRule>
  </conditionalFormatting>
  <conditionalFormatting sqref="M262">
    <cfRule type="dataBar" priority="522">
      <dataBar>
        <cfvo type="num" val="0"/>
        <cfvo type="num" val="2.8"/>
        <color rgb="FFF9E2CF"/>
      </dataBar>
    </cfRule>
  </conditionalFormatting>
  <conditionalFormatting sqref="M263">
    <cfRule type="dataBar" priority="524">
      <dataBar>
        <cfvo type="num" val="0"/>
        <cfvo type="num" val="2.8"/>
        <color rgb="FFF7D7BC"/>
      </dataBar>
    </cfRule>
  </conditionalFormatting>
  <conditionalFormatting sqref="M264">
    <cfRule type="dataBar" priority="526">
      <dataBar>
        <cfvo type="num" val="0"/>
        <cfvo type="num" val="2.8"/>
        <color rgb="FFF2BD93"/>
      </dataBar>
    </cfRule>
  </conditionalFormatting>
  <conditionalFormatting sqref="M265">
    <cfRule type="dataBar" priority="528">
      <dataBar>
        <cfvo type="num" val="0"/>
        <cfvo type="num" val="2.8"/>
        <color rgb="FFF8DAC2"/>
      </dataBar>
    </cfRule>
  </conditionalFormatting>
  <conditionalFormatting sqref="M266">
    <cfRule type="dataBar" priority="530">
      <dataBar>
        <cfvo type="num" val="0"/>
        <cfvo type="num" val="2.8"/>
        <color rgb="FFF9E0CC"/>
      </dataBar>
    </cfRule>
  </conditionalFormatting>
  <conditionalFormatting sqref="M267">
    <cfRule type="dataBar" priority="532">
      <dataBar>
        <cfvo type="num" val="0"/>
        <cfvo type="num" val="2.8"/>
        <color rgb="FFF8DAC2"/>
      </dataBar>
    </cfRule>
  </conditionalFormatting>
  <conditionalFormatting sqref="M268">
    <cfRule type="dataBar" priority="534">
      <dataBar>
        <cfvo type="num" val="0"/>
        <cfvo type="num" val="2.8"/>
        <color rgb="FFF8DAC2"/>
      </dataBar>
    </cfRule>
  </conditionalFormatting>
  <conditionalFormatting sqref="M269">
    <cfRule type="dataBar" priority="536">
      <dataBar>
        <cfvo type="num" val="0"/>
        <cfvo type="num" val="2.8"/>
        <color rgb="FFF1B88A"/>
      </dataBar>
    </cfRule>
  </conditionalFormatting>
  <conditionalFormatting sqref="M27">
    <cfRule type="dataBar" priority="52">
      <dataBar>
        <cfvo type="num" val="-0.6563555141490216"/>
        <cfvo type="num" val="2.1436444858509782"/>
        <color rgb="FFABD3F7"/>
      </dataBar>
    </cfRule>
  </conditionalFormatting>
  <conditionalFormatting sqref="M270">
    <cfRule type="dataBar" priority="538">
      <dataBar>
        <cfvo type="num" val="-1.4383703355530353"/>
        <cfvo type="num" val="1.3616296644469645"/>
        <color rgb="FF53A4EF"/>
      </dataBar>
    </cfRule>
  </conditionalFormatting>
  <conditionalFormatting sqref="M271">
    <cfRule type="dataBar" priority="540">
      <dataBar>
        <cfvo type="num" val="-0.76360541398653092"/>
        <cfvo type="num" val="2.0363945860134689"/>
        <color rgb="FF9FCCF6"/>
      </dataBar>
    </cfRule>
  </conditionalFormatting>
  <conditionalFormatting sqref="M272">
    <cfRule type="dataBar" priority="542">
      <dataBar>
        <cfvo type="num" val="-0.76737205044108325"/>
        <cfvo type="num" val="2.0326279495589166"/>
        <color rgb="FF9FCCF6"/>
      </dataBar>
    </cfRule>
  </conditionalFormatting>
  <conditionalFormatting sqref="M273">
    <cfRule type="dataBar" priority="544">
      <dataBar>
        <cfvo type="num" val="-0.59538598995540126"/>
        <cfvo type="num" val="2.2046140100445983"/>
        <color rgb="FFB2D6F7"/>
      </dataBar>
    </cfRule>
  </conditionalFormatting>
  <conditionalFormatting sqref="M274">
    <cfRule type="dataBar" priority="546">
      <dataBar>
        <cfvo type="num" val="-0.6616790934085649"/>
        <cfvo type="num" val="2.138320906591435"/>
        <color rgb="FFABD2F7"/>
      </dataBar>
    </cfRule>
  </conditionalFormatting>
  <conditionalFormatting sqref="M275">
    <cfRule type="dataBar" priority="548">
      <dataBar>
        <cfvo type="num" val="-0.78518711351657966"/>
        <cfvo type="num" val="2.0148128864834201"/>
        <color rgb="FF9DCBF5"/>
      </dataBar>
    </cfRule>
  </conditionalFormatting>
  <conditionalFormatting sqref="M276">
    <cfRule type="dataBar" priority="550">
      <dataBar>
        <cfvo type="num" val="-2.4899933834253121"/>
        <cfvo type="num" val="0.31000661657468775"/>
        <color rgb="FF1D88EA"/>
      </dataBar>
    </cfRule>
  </conditionalFormatting>
  <conditionalFormatting sqref="M277">
    <cfRule type="dataBar" priority="552">
      <dataBar>
        <cfvo type="num" val="-0.8584022440896103"/>
        <cfvo type="num" val="1.9415977559103896"/>
        <color rgb="FF94C7F5"/>
      </dataBar>
    </cfRule>
  </conditionalFormatting>
  <conditionalFormatting sqref="M278">
    <cfRule type="dataBar" priority="554">
      <dataBar>
        <cfvo type="num" val="-0.8584022440896103"/>
        <cfvo type="num" val="1.9415977559103896"/>
        <color rgb="FF94C7F5"/>
      </dataBar>
    </cfRule>
  </conditionalFormatting>
  <conditionalFormatting sqref="M279">
    <cfRule type="dataBar" priority="556">
      <dataBar>
        <cfvo type="num" val="-2.5273988808736734"/>
        <cfvo type="num" val="0.27260111912632645"/>
        <color rgb="FF1D88EA"/>
      </dataBar>
    </cfRule>
  </conditionalFormatting>
  <conditionalFormatting sqref="M28">
    <cfRule type="dataBar" priority="54">
      <dataBar>
        <cfvo type="num" val="-0.58264729263683868"/>
        <cfvo type="num" val="2.2173527073631609"/>
        <color rgb="FFB4D7F8"/>
      </dataBar>
    </cfRule>
  </conditionalFormatting>
  <conditionalFormatting sqref="M280">
    <cfRule type="dataBar" priority="558">
      <dataBar>
        <cfvo type="num" val="-1.5119687789082061"/>
        <cfvo type="num" val="1.2880312210917937"/>
        <color rgb="FF4BA0EE"/>
      </dataBar>
    </cfRule>
  </conditionalFormatting>
  <conditionalFormatting sqref="M281">
    <cfRule type="dataBar" priority="560">
      <dataBar>
        <cfvo type="num" val="-0.35642794406279971"/>
        <cfvo type="num" val="2.4435720559372003"/>
        <color rgb="FFCDE5FA"/>
      </dataBar>
    </cfRule>
  </conditionalFormatting>
  <conditionalFormatting sqref="M282">
    <cfRule type="dataBar" priority="562">
      <dataBar>
        <cfvo type="num" val="-0.43372140183290303"/>
        <cfvo type="num" val="2.3662785981670966"/>
        <color rgb="FFC4E0F9"/>
      </dataBar>
    </cfRule>
  </conditionalFormatting>
  <conditionalFormatting sqref="M283">
    <cfRule type="dataBar" priority="564">
      <dataBar>
        <cfvo type="num" val="-0.50279647943358696"/>
        <cfvo type="num" val="2.2972035205664127"/>
        <color rgb="FFBDDCF8"/>
      </dataBar>
    </cfRule>
  </conditionalFormatting>
  <conditionalFormatting sqref="M284">
    <cfRule type="dataBar" priority="566">
      <dataBar>
        <cfvo type="num" val="-1.7882567270075989"/>
        <cfvo type="num" val="1.011743272992401"/>
        <color rgb="FF2B8FEB"/>
      </dataBar>
    </cfRule>
  </conditionalFormatting>
  <conditionalFormatting sqref="M285">
    <cfRule type="dataBar" priority="568">
      <dataBar>
        <cfvo type="num" val="-0.91563382355118761"/>
        <cfvo type="num" val="1.8843661764488122"/>
        <color rgb="FF8EC3F4"/>
      </dataBar>
    </cfRule>
  </conditionalFormatting>
  <conditionalFormatting sqref="M286">
    <cfRule type="dataBar" priority="570">
      <dataBar>
        <cfvo type="num" val="-0.48467636336362202"/>
        <cfvo type="num" val="2.3153236366363776"/>
        <color rgb="FFBFDDF9"/>
      </dataBar>
    </cfRule>
  </conditionalFormatting>
  <conditionalFormatting sqref="M287">
    <cfRule type="dataBar" priority="572">
      <dataBar>
        <cfvo type="num" val="-2.290640109580778"/>
        <cfvo type="num" val="0.50935989041922181"/>
        <color rgb="FF1D88EA"/>
      </dataBar>
    </cfRule>
  </conditionalFormatting>
  <conditionalFormatting sqref="M288">
    <cfRule type="dataBar" priority="574">
      <dataBar>
        <cfvo type="num" val="-1.1863208600943898"/>
        <cfvo type="num" val="1.6136791399056101"/>
        <color rgb="FF6FB3F1"/>
      </dataBar>
    </cfRule>
  </conditionalFormatting>
  <conditionalFormatting sqref="M289">
    <cfRule type="dataBar" priority="576">
      <dataBar>
        <cfvo type="num" val="-0.89184999724708902"/>
        <cfvo type="num" val="1.9081500027529108"/>
        <color rgb="FF91C5F4"/>
      </dataBar>
    </cfRule>
  </conditionalFormatting>
  <conditionalFormatting sqref="M29">
    <cfRule type="dataBar" priority="56">
      <dataBar>
        <cfvo type="num" val="0"/>
        <cfvo type="num" val="2.8"/>
        <color rgb="FFFAE9DB"/>
      </dataBar>
    </cfRule>
  </conditionalFormatting>
  <conditionalFormatting sqref="M290">
    <cfRule type="dataBar" priority="578">
      <dataBar>
        <cfvo type="num" val="-1.1070040911209278"/>
        <cfvo type="num" val="1.692995908879072"/>
        <color rgb="FF78B8F2"/>
      </dataBar>
    </cfRule>
  </conditionalFormatting>
  <conditionalFormatting sqref="M291">
    <cfRule type="dataBar" priority="580">
      <dataBar>
        <cfvo type="num" val="-0.48924376741930925"/>
        <cfvo type="num" val="2.3107562325806907"/>
        <color rgb="FFBEDDF9"/>
      </dataBar>
    </cfRule>
  </conditionalFormatting>
  <conditionalFormatting sqref="M292">
    <cfRule type="dataBar" priority="582">
      <dataBar>
        <cfvo type="num" val="-0.78518711351657966"/>
        <cfvo type="num" val="2.0148128864834201"/>
        <color rgb="FF9DCBF5"/>
      </dataBar>
    </cfRule>
  </conditionalFormatting>
  <conditionalFormatting sqref="M293">
    <cfRule type="dataBar" priority="584">
      <dataBar>
        <cfvo type="num" val="-1.0100195218440695"/>
        <cfvo type="num" val="1.7899804781559303"/>
        <color rgb="FF83BEF3"/>
      </dataBar>
    </cfRule>
  </conditionalFormatting>
  <conditionalFormatting sqref="M294">
    <cfRule type="dataBar" priority="586">
      <dataBar>
        <cfvo type="num" val="-2.4616959081550394"/>
        <cfvo type="num" val="0.33830409184496046"/>
        <color rgb="FF1D88EA"/>
      </dataBar>
    </cfRule>
  </conditionalFormatting>
  <conditionalFormatting sqref="M295">
    <cfRule type="dataBar" priority="588">
      <dataBar>
        <cfvo type="num" val="-0.38425340916161932"/>
        <cfvo type="num" val="2.4157465908383804"/>
        <color rgb="FFCAE3FA"/>
      </dataBar>
    </cfRule>
  </conditionalFormatting>
  <conditionalFormatting sqref="M296">
    <cfRule type="dataBar" priority="590">
      <dataBar>
        <cfvo type="num" val="-0.49974507394606837"/>
        <cfvo type="num" val="2.3002549260539316"/>
        <color rgb="FFBDDCF8"/>
      </dataBar>
    </cfRule>
  </conditionalFormatting>
  <conditionalFormatting sqref="M297">
    <cfRule type="dataBar" priority="592">
      <dataBar>
        <cfvo type="num" val="-0.44238777007759483"/>
        <cfvo type="num" val="2.3576122299224052"/>
        <color rgb="FFC3DFF9"/>
      </dataBar>
    </cfRule>
  </conditionalFormatting>
  <conditionalFormatting sqref="M298">
    <cfRule type="dataBar" priority="594">
      <dataBar>
        <cfvo type="num" val="-0.1263395831793569"/>
        <cfvo type="num" val="2.6736604168206428"/>
        <color rgb="FFE7F2FC"/>
      </dataBar>
    </cfRule>
  </conditionalFormatting>
  <conditionalFormatting sqref="M299">
    <cfRule type="dataBar" priority="596">
      <dataBar>
        <cfvo type="num" val="-1.0584029243596371"/>
        <cfvo type="num" val="1.7415970756403627"/>
        <color rgb="FF7EBBF3"/>
      </dataBar>
    </cfRule>
  </conditionalFormatting>
  <conditionalFormatting sqref="M3">
    <cfRule type="dataBar" priority="4">
      <dataBar>
        <cfvo type="num" val="-0.69912831096531081"/>
        <cfvo type="num" val="2.100871689034689"/>
        <color rgb="FFA6D0F6"/>
      </dataBar>
    </cfRule>
  </conditionalFormatting>
  <conditionalFormatting sqref="M30">
    <cfRule type="dataBar" priority="58">
      <dataBar>
        <cfvo type="num" val="-0.96515474319821548"/>
        <cfvo type="num" val="1.8348452568017843"/>
        <color rgb="FF88C0F4"/>
      </dataBar>
    </cfRule>
  </conditionalFormatting>
  <conditionalFormatting sqref="M300">
    <cfRule type="dataBar" priority="598">
      <dataBar>
        <cfvo type="num" val="-0.8537623435254017"/>
        <cfvo type="num" val="1.9462376564745982"/>
        <color rgb="FF95C7F5"/>
      </dataBar>
    </cfRule>
  </conditionalFormatting>
  <conditionalFormatting sqref="M301">
    <cfRule type="dataBar" priority="600">
      <dataBar>
        <cfvo type="num" val="-1.1663543921915887"/>
        <cfvo type="num" val="1.6336456078084112"/>
        <color rgb="FF72B4F1"/>
      </dataBar>
    </cfRule>
  </conditionalFormatting>
  <conditionalFormatting sqref="M302">
    <cfRule type="dataBar" priority="602">
      <dataBar>
        <cfvo type="num" val="-0.39318795547865748"/>
        <cfvo type="num" val="2.4068120445213426"/>
        <color rgb="FFC9E2FA"/>
      </dataBar>
    </cfRule>
  </conditionalFormatting>
  <conditionalFormatting sqref="M303">
    <cfRule type="dataBar" priority="604">
      <dataBar>
        <cfvo type="num" val="-0.29803782046529909"/>
        <cfvo type="num" val="2.5019621795347007"/>
        <color rgb="FFD4E8FB"/>
      </dataBar>
    </cfRule>
  </conditionalFormatting>
  <conditionalFormatting sqref="M304">
    <cfRule type="dataBar" priority="606">
      <dataBar>
        <cfvo type="num" val="-0.27551232363545003"/>
        <cfvo type="num" val="2.5244876763645498"/>
        <color rgb="FFD6E9FB"/>
      </dataBar>
    </cfRule>
  </conditionalFormatting>
  <conditionalFormatting sqref="M305">
    <cfRule type="dataBar" priority="608">
      <dataBar>
        <cfvo type="num" val="-1.5119687789082061"/>
        <cfvo type="num" val="1.2880312210917937"/>
        <color rgb="FF4BA0EE"/>
      </dataBar>
    </cfRule>
  </conditionalFormatting>
  <conditionalFormatting sqref="M306">
    <cfRule type="dataBar" priority="610">
      <dataBar>
        <cfvo type="num" val="-0.80601055421550472"/>
        <cfvo type="num" val="1.9939894457844951"/>
        <color rgb="FF9ACAF5"/>
      </dataBar>
    </cfRule>
  </conditionalFormatting>
  <conditionalFormatting sqref="M307">
    <cfRule type="dataBar" priority="612">
      <dataBar>
        <cfvo type="num" val="0"/>
        <cfvo type="num" val="2.8"/>
        <color rgb="FFF8DCC5"/>
      </dataBar>
    </cfRule>
  </conditionalFormatting>
  <conditionalFormatting sqref="M308">
    <cfRule type="dataBar" priority="614">
      <dataBar>
        <cfvo type="num" val="-1.0896659818883672E-2"/>
        <cfvo type="num" val="2.7891033401811161"/>
        <color rgb="FFF4F9FE"/>
      </dataBar>
    </cfRule>
  </conditionalFormatting>
  <conditionalFormatting sqref="M309">
    <cfRule type="dataBar" priority="616">
      <dataBar>
        <cfvo type="num" val="0"/>
        <cfvo type="num" val="2.8"/>
        <color rgb="FFFAE4D3"/>
      </dataBar>
    </cfRule>
  </conditionalFormatting>
  <conditionalFormatting sqref="M31">
    <cfRule type="dataBar" priority="60">
      <dataBar>
        <cfvo type="num" val="-0.91788693808949584"/>
        <cfvo type="num" val="1.882113061910504"/>
        <color rgb="FF8EC3F4"/>
      </dataBar>
    </cfRule>
  </conditionalFormatting>
  <conditionalFormatting sqref="M310">
    <cfRule type="dataBar" priority="618">
      <dataBar>
        <cfvo type="num" val="0"/>
        <cfvo type="num" val="2.8"/>
        <color rgb="FFF4C6A1"/>
      </dataBar>
    </cfRule>
  </conditionalFormatting>
  <conditionalFormatting sqref="M311">
    <cfRule type="dataBar" priority="620">
      <dataBar>
        <cfvo type="num" val="0"/>
        <cfvo type="num" val="2.8"/>
        <color rgb="FFF9DFCB"/>
      </dataBar>
    </cfRule>
  </conditionalFormatting>
  <conditionalFormatting sqref="M312">
    <cfRule type="dataBar" priority="622">
      <dataBar>
        <cfvo type="num" val="-0.37937516329936394"/>
        <cfvo type="num" val="2.420624836700636"/>
        <color rgb="FFCBE3FA"/>
      </dataBar>
    </cfRule>
  </conditionalFormatting>
  <conditionalFormatting sqref="M313">
    <cfRule type="dataBar" priority="624">
      <dataBar>
        <cfvo type="num" val="0"/>
        <cfvo type="num" val="2.8"/>
        <color rgb="FFF5CBAA"/>
      </dataBar>
    </cfRule>
  </conditionalFormatting>
  <conditionalFormatting sqref="M314">
    <cfRule type="dataBar" priority="626">
      <dataBar>
        <cfvo type="num" val="0"/>
        <cfvo type="num" val="2.8"/>
        <color rgb="FFF6D3B7"/>
      </dataBar>
    </cfRule>
  </conditionalFormatting>
  <conditionalFormatting sqref="M315">
    <cfRule type="dataBar" priority="628">
      <dataBar>
        <cfvo type="num" val="0"/>
        <cfvo type="num" val="2.8"/>
        <color rgb="FFFBEADD"/>
      </dataBar>
    </cfRule>
  </conditionalFormatting>
  <conditionalFormatting sqref="M316">
    <cfRule type="dataBar" priority="630">
      <dataBar>
        <cfvo type="num" val="0"/>
        <cfvo type="num" val="2.8"/>
        <color rgb="FFF3C49D"/>
      </dataBar>
    </cfRule>
  </conditionalFormatting>
  <conditionalFormatting sqref="M317">
    <cfRule type="dataBar" priority="632">
      <dataBar>
        <cfvo type="num" val="0"/>
        <cfvo type="num" val="2.8"/>
        <color rgb="FFF9E2D0"/>
      </dataBar>
    </cfRule>
  </conditionalFormatting>
  <conditionalFormatting sqref="M318">
    <cfRule type="dataBar" priority="634">
      <dataBar>
        <cfvo type="num" val="-2.58174009938936E-2"/>
        <cfvo type="num" val="2.7741825990061062"/>
        <color rgb="FFF3F8FD"/>
      </dataBar>
    </cfRule>
  </conditionalFormatting>
  <conditionalFormatting sqref="M319">
    <cfRule type="dataBar" priority="636">
      <dataBar>
        <cfvo type="num" val="0"/>
        <cfvo type="num" val="2.8"/>
        <color rgb="FFFDF8F4"/>
      </dataBar>
    </cfRule>
  </conditionalFormatting>
  <conditionalFormatting sqref="M32">
    <cfRule type="dataBar" priority="62">
      <dataBar>
        <cfvo type="num" val="-2.4897181830151411"/>
        <cfvo type="num" val="0.31028181698485868"/>
        <color rgb="FF1D88EA"/>
      </dataBar>
    </cfRule>
  </conditionalFormatting>
  <conditionalFormatting sqref="M320">
    <cfRule type="dataBar" priority="638">
      <dataBar>
        <cfvo type="num" val="0"/>
        <cfvo type="num" val="2.8"/>
        <color rgb="FFF7D6BB"/>
      </dataBar>
    </cfRule>
  </conditionalFormatting>
  <conditionalFormatting sqref="M321">
    <cfRule type="dataBar" priority="640">
      <dataBar>
        <cfvo type="num" val="0"/>
        <cfvo type="num" val="2.8"/>
        <color rgb="FFF6CFB0"/>
      </dataBar>
    </cfRule>
  </conditionalFormatting>
  <conditionalFormatting sqref="M322">
    <cfRule type="dataBar" priority="642">
      <dataBar>
        <cfvo type="num" val="0"/>
        <cfvo type="num" val="2.8"/>
        <color rgb="FFFCF0E7"/>
      </dataBar>
    </cfRule>
  </conditionalFormatting>
  <conditionalFormatting sqref="M323">
    <cfRule type="dataBar" priority="644">
      <dataBar>
        <cfvo type="num" val="0"/>
        <cfvo type="num" val="2.8"/>
        <color rgb="FFF8DAC3"/>
      </dataBar>
    </cfRule>
  </conditionalFormatting>
  <conditionalFormatting sqref="M324">
    <cfRule type="dataBar" priority="646">
      <dataBar>
        <cfvo type="num" val="0"/>
        <cfvo type="num" val="2.8"/>
        <color rgb="FFFBEEE4"/>
      </dataBar>
    </cfRule>
  </conditionalFormatting>
  <conditionalFormatting sqref="M325">
    <cfRule type="dataBar" priority="648">
      <dataBar>
        <cfvo type="num" val="0"/>
        <cfvo type="num" val="2.8"/>
        <color rgb="FFFCF1E7"/>
      </dataBar>
    </cfRule>
  </conditionalFormatting>
  <conditionalFormatting sqref="M326">
    <cfRule type="dataBar" priority="650">
      <dataBar>
        <cfvo type="num" val="0"/>
        <cfvo type="num" val="2.8"/>
        <color rgb="FFF5CBAA"/>
      </dataBar>
    </cfRule>
  </conditionalFormatting>
  <conditionalFormatting sqref="M327">
    <cfRule type="dataBar" priority="652">
      <dataBar>
        <cfvo type="num" val="0"/>
        <cfvo type="num" val="2.8"/>
        <color rgb="FFF8DBC4"/>
      </dataBar>
    </cfRule>
  </conditionalFormatting>
  <conditionalFormatting sqref="M328">
    <cfRule type="dataBar" priority="654">
      <dataBar>
        <cfvo type="num" val="0"/>
        <cfvo type="num" val="2.8"/>
        <color rgb="FFFDF6F0"/>
      </dataBar>
    </cfRule>
  </conditionalFormatting>
  <conditionalFormatting sqref="M329">
    <cfRule type="dataBar" priority="656">
      <dataBar>
        <cfvo type="num" val="0"/>
        <cfvo type="num" val="2.8"/>
        <color rgb="FFF6CFB0"/>
      </dataBar>
    </cfRule>
  </conditionalFormatting>
  <conditionalFormatting sqref="M33">
    <cfRule type="dataBar" priority="64">
      <dataBar>
        <cfvo type="num" val="-0.67015129401946083"/>
        <cfvo type="num" val="2.1298487059805389"/>
        <color rgb="FFAAD2F7"/>
      </dataBar>
    </cfRule>
  </conditionalFormatting>
  <conditionalFormatting sqref="M330">
    <cfRule type="dataBar" priority="658">
      <dataBar>
        <cfvo type="num" val="-0.7035716080821669"/>
        <cfvo type="num" val="2.0964283919178328"/>
        <color rgb="FFA6D0F6"/>
      </dataBar>
    </cfRule>
  </conditionalFormatting>
  <conditionalFormatting sqref="M331">
    <cfRule type="dataBar" priority="660">
      <dataBar>
        <cfvo type="num" val="-3.3469968801767322"/>
        <cfvo type="num" val="-0.54699688017673243"/>
        <color rgb="FF1D88EA"/>
      </dataBar>
    </cfRule>
  </conditionalFormatting>
  <conditionalFormatting sqref="M332">
    <cfRule type="dataBar" priority="662">
      <dataBar>
        <cfvo type="num" val="-1.4610913872276965"/>
        <cfvo type="num" val="1.3389086127723033"/>
        <color rgb="FF50A3EE"/>
      </dataBar>
    </cfRule>
  </conditionalFormatting>
  <conditionalFormatting sqref="M333">
    <cfRule type="dataBar" priority="664">
      <dataBar>
        <cfvo type="num" val="-0.51288366970662502"/>
        <cfvo type="num" val="2.287116330293375"/>
        <color rgb="FFBCDBF8"/>
      </dataBar>
    </cfRule>
  </conditionalFormatting>
  <conditionalFormatting sqref="M334">
    <cfRule type="dataBar" priority="666">
      <dataBar>
        <cfvo type="num" val="-2.1690515810738651"/>
        <cfvo type="num" val="0.63094841892613474"/>
        <color rgb="FF1D88EA"/>
      </dataBar>
    </cfRule>
  </conditionalFormatting>
  <conditionalFormatting sqref="M335">
    <cfRule type="dataBar" priority="668">
      <dataBar>
        <cfvo type="num" val="-2.5841266479171883"/>
        <cfvo type="num" val="0.21587335208281155"/>
        <color rgb="FF1D88EA"/>
      </dataBar>
    </cfRule>
  </conditionalFormatting>
  <conditionalFormatting sqref="M336">
    <cfRule type="dataBar" priority="670">
      <dataBar>
        <cfvo type="num" val="-1.4608463922119626"/>
        <cfvo type="num" val="1.3391536077880373"/>
        <color rgb="FF50A3EE"/>
      </dataBar>
    </cfRule>
  </conditionalFormatting>
  <conditionalFormatting sqref="M337">
    <cfRule type="dataBar" priority="672">
      <dataBar>
        <cfvo type="num" val="-0.36697280770855628"/>
        <cfvo type="num" val="2.4330271922914437"/>
        <color rgb="FFCCE4FA"/>
      </dataBar>
    </cfRule>
  </conditionalFormatting>
  <conditionalFormatting sqref="M338">
    <cfRule type="dataBar" priority="674">
      <dataBar>
        <cfvo type="num" val="-0.4249377625963498"/>
        <cfvo type="num" val="2.3750622374036499"/>
        <color rgb="FFC5E0F9"/>
      </dataBar>
    </cfRule>
  </conditionalFormatting>
  <conditionalFormatting sqref="M339">
    <cfRule type="dataBar" priority="676">
      <dataBar>
        <cfvo type="num" val="-0.45628613650020344"/>
        <cfvo type="num" val="2.3437138634997963"/>
        <color rgb="FFC2DFF9"/>
      </dataBar>
    </cfRule>
  </conditionalFormatting>
  <conditionalFormatting sqref="M34">
    <cfRule type="dataBar" priority="66">
      <dataBar>
        <cfvo type="num" val="-0.90095481121035659"/>
        <cfvo type="num" val="1.8990451887896431"/>
        <color rgb="FF90C4F4"/>
      </dataBar>
    </cfRule>
  </conditionalFormatting>
  <conditionalFormatting sqref="M340">
    <cfRule type="dataBar" priority="678">
      <dataBar>
        <cfvo type="num" val="-0.4249377625963498"/>
        <cfvo type="num" val="2.3750622374036499"/>
        <color rgb="FFC5E0F9"/>
      </dataBar>
    </cfRule>
  </conditionalFormatting>
  <conditionalFormatting sqref="M341">
    <cfRule type="dataBar" priority="680">
      <dataBar>
        <cfvo type="num" val="-1.4608463922119626"/>
        <cfvo type="num" val="1.3391536077880373"/>
        <color rgb="FF50A3EE"/>
      </dataBar>
    </cfRule>
  </conditionalFormatting>
  <conditionalFormatting sqref="M342">
    <cfRule type="dataBar" priority="682">
      <dataBar>
        <cfvo type="num" val="-1.2809318535470211"/>
        <cfvo type="num" val="1.5190681464529787"/>
        <color rgb="FF65AEF0"/>
      </dataBar>
    </cfRule>
  </conditionalFormatting>
  <conditionalFormatting sqref="M343">
    <cfRule type="dataBar" priority="684">
      <dataBar>
        <cfvo type="num" val="-0.76722104363525523"/>
        <cfvo type="num" val="2.0327789563647447"/>
        <color rgb="FF9FCCF6"/>
      </dataBar>
    </cfRule>
  </conditionalFormatting>
  <conditionalFormatting sqref="M344">
    <cfRule type="dataBar" priority="686">
      <dataBar>
        <cfvo type="num" val="-0.51482911953682375"/>
        <cfvo type="num" val="2.2851708804631761"/>
        <color rgb="FFBBDBF8"/>
      </dataBar>
    </cfRule>
  </conditionalFormatting>
  <conditionalFormatting sqref="M345">
    <cfRule type="dataBar" priority="688">
      <dataBar>
        <cfvo type="num" val="-0.94977929565325858"/>
        <cfvo type="num" val="1.8502207043467411"/>
        <color rgb="FF8AC1F4"/>
      </dataBar>
    </cfRule>
  </conditionalFormatting>
  <conditionalFormatting sqref="M346">
    <cfRule type="dataBar" priority="690">
      <dataBar>
        <cfvo type="num" val="-0.86909939412633241"/>
        <cfvo type="num" val="1.9309006058736675"/>
        <color rgb="FF93C6F5"/>
      </dataBar>
    </cfRule>
  </conditionalFormatting>
  <conditionalFormatting sqref="M347">
    <cfRule type="dataBar" priority="692">
      <dataBar>
        <cfvo type="num" val="-0.80574472570398215"/>
        <cfvo type="num" val="1.9942552742960178"/>
        <color rgb="FF9ACAF5"/>
      </dataBar>
    </cfRule>
  </conditionalFormatting>
  <conditionalFormatting sqref="M348">
    <cfRule type="dataBar" priority="694">
      <dataBar>
        <cfvo type="num" val="-0.86859509275229396"/>
        <cfvo type="num" val="1.931404907247706"/>
        <color rgb="FF93C6F5"/>
      </dataBar>
    </cfRule>
  </conditionalFormatting>
  <conditionalFormatting sqref="M349">
    <cfRule type="dataBar" priority="696">
      <dataBar>
        <cfvo type="num" val="-0.51046255315293909"/>
        <cfvo type="num" val="2.2895374468470608"/>
        <color rgb="FFBCDBF8"/>
      </dataBar>
    </cfRule>
  </conditionalFormatting>
  <conditionalFormatting sqref="M35">
    <cfRule type="dataBar" priority="68">
      <dataBar>
        <cfvo type="num" val="-0.55796247923006981"/>
        <cfvo type="num" val="2.2420375207699301"/>
        <color rgb="FFB6D9F8"/>
      </dataBar>
    </cfRule>
  </conditionalFormatting>
  <conditionalFormatting sqref="M350">
    <cfRule type="dataBar" priority="698">
      <dataBar>
        <cfvo type="num" val="-1.272797394403526"/>
        <cfvo type="num" val="1.5272026055964738"/>
        <color rgb="FF66AEF0"/>
      </dataBar>
    </cfRule>
  </conditionalFormatting>
  <conditionalFormatting sqref="M351">
    <cfRule type="dataBar" priority="700">
      <dataBar>
        <cfvo type="num" val="-2.0262172590148517"/>
        <cfvo type="num" val="0.7737827409851481"/>
        <color rgb="FF1D88EA"/>
      </dataBar>
    </cfRule>
  </conditionalFormatting>
  <conditionalFormatting sqref="M352">
    <cfRule type="dataBar" priority="702">
      <dataBar>
        <cfvo type="num" val="-0.59721974680128254"/>
        <cfvo type="num" val="2.2027802531987173"/>
        <color rgb="FFB2D6F7"/>
      </dataBar>
    </cfRule>
  </conditionalFormatting>
  <conditionalFormatting sqref="M353">
    <cfRule type="dataBar" priority="704">
      <dataBar>
        <cfvo type="num" val="-0.57107505172153195"/>
        <cfvo type="num" val="2.2289249482784679"/>
        <color rgb="FFB5D8F8"/>
      </dataBar>
    </cfRule>
  </conditionalFormatting>
  <conditionalFormatting sqref="M354">
    <cfRule type="dataBar" priority="706">
      <dataBar>
        <cfvo type="num" val="-0.6898924317049614"/>
        <cfvo type="num" val="2.1101075682950383"/>
        <color rgb="FFA8D1F6"/>
      </dataBar>
    </cfRule>
  </conditionalFormatting>
  <conditionalFormatting sqref="M355">
    <cfRule type="dataBar" priority="708">
      <dataBar>
        <cfvo type="num" val="-0.98121678433796067"/>
        <cfvo type="num" val="1.8187832156620392"/>
        <color rgb="FF87BFF3"/>
      </dataBar>
    </cfRule>
  </conditionalFormatting>
  <conditionalFormatting sqref="M356">
    <cfRule type="dataBar" priority="710">
      <dataBar>
        <cfvo type="num" val="-0.66498477772008324"/>
        <cfvo type="num" val="2.1350152222799164"/>
        <color rgb="FFAAD2F7"/>
      </dataBar>
    </cfRule>
  </conditionalFormatting>
  <conditionalFormatting sqref="M357">
    <cfRule type="dataBar" priority="712">
      <dataBar>
        <cfvo type="num" val="-3.0908648293385745"/>
        <cfvo type="num" val="-0.29086482933857472"/>
        <color rgb="FF1D88EA"/>
      </dataBar>
    </cfRule>
  </conditionalFormatting>
  <conditionalFormatting sqref="M358">
    <cfRule type="dataBar" priority="714">
      <dataBar>
        <cfvo type="num" val="-2.0262172590148517"/>
        <cfvo type="num" val="0.7737827409851481"/>
        <color rgb="FF1D88EA"/>
      </dataBar>
    </cfRule>
  </conditionalFormatting>
  <conditionalFormatting sqref="M359">
    <cfRule type="dataBar" priority="716">
      <dataBar>
        <cfvo type="num" val="0"/>
        <cfvo type="num" val="2.8"/>
        <color rgb="FFFDF8F4"/>
      </dataBar>
    </cfRule>
  </conditionalFormatting>
  <conditionalFormatting sqref="M36">
    <cfRule type="dataBar" priority="70">
      <dataBar>
        <cfvo type="num" val="-1.9274679152192595"/>
        <cfvo type="num" val="0.87253208478074029"/>
        <color rgb="FF1D88EA"/>
      </dataBar>
    </cfRule>
  </conditionalFormatting>
  <conditionalFormatting sqref="M360">
    <cfRule type="dataBar" priority="718">
      <dataBar>
        <cfvo type="num" val="0"/>
        <cfvo type="num" val="2.8"/>
        <color rgb="FFFDF8F4"/>
      </dataBar>
    </cfRule>
  </conditionalFormatting>
  <conditionalFormatting sqref="M361">
    <cfRule type="dataBar" priority="720">
      <dataBar>
        <cfvo type="num" val="0"/>
        <cfvo type="num" val="2.8"/>
        <color rgb="FFF2BB8F"/>
      </dataBar>
    </cfRule>
  </conditionalFormatting>
  <conditionalFormatting sqref="M362">
    <cfRule type="dataBar" priority="722">
      <dataBar>
        <cfvo type="num" val="0"/>
        <cfvo type="num" val="2.8"/>
        <color rgb="FFFAE6D5"/>
      </dataBar>
    </cfRule>
  </conditionalFormatting>
  <conditionalFormatting sqref="M363">
    <cfRule type="dataBar" priority="724">
      <dataBar>
        <cfvo type="num" val="0"/>
        <cfvo type="num" val="2.8"/>
        <color rgb="FFF3C29A"/>
      </dataBar>
    </cfRule>
  </conditionalFormatting>
  <conditionalFormatting sqref="M364">
    <cfRule type="dataBar" priority="726">
      <dataBar>
        <cfvo type="num" val="0"/>
        <cfvo type="num" val="2.8"/>
        <color rgb="FFF9E3D0"/>
      </dataBar>
    </cfRule>
  </conditionalFormatting>
  <conditionalFormatting sqref="M365">
    <cfRule type="dataBar" priority="728">
      <dataBar>
        <cfvo type="num" val="0"/>
        <cfvo type="num" val="2.8"/>
        <color rgb="FFFAE8DA"/>
      </dataBar>
    </cfRule>
  </conditionalFormatting>
  <conditionalFormatting sqref="M366">
    <cfRule type="dataBar" priority="730">
      <dataBar>
        <cfvo type="num" val="0"/>
        <cfvo type="num" val="2.8"/>
        <color rgb="FFFBEDE1"/>
      </dataBar>
    </cfRule>
  </conditionalFormatting>
  <conditionalFormatting sqref="M367">
    <cfRule type="dataBar" priority="732">
      <dataBar>
        <cfvo type="num" val="0"/>
        <cfvo type="num" val="2.8"/>
        <color rgb="FFF9DFCB"/>
      </dataBar>
    </cfRule>
  </conditionalFormatting>
  <conditionalFormatting sqref="M368">
    <cfRule type="dataBar" priority="734">
      <dataBar>
        <cfvo type="num" val="0"/>
        <cfvo type="num" val="2.8"/>
        <color rgb="FFFCF2EA"/>
      </dataBar>
    </cfRule>
  </conditionalFormatting>
  <conditionalFormatting sqref="M369">
    <cfRule type="dataBar" priority="736">
      <dataBar>
        <cfvo type="num" val="0"/>
        <cfvo type="num" val="2.8"/>
        <color rgb="FFFCF2EA"/>
      </dataBar>
    </cfRule>
  </conditionalFormatting>
  <conditionalFormatting sqref="M37">
    <cfRule type="dataBar" priority="72">
      <dataBar>
        <cfvo type="num" val="-0.9212884218668288"/>
        <cfvo type="num" val="1.8787115781331711"/>
        <color rgb="FF8DC3F4"/>
      </dataBar>
    </cfRule>
  </conditionalFormatting>
  <conditionalFormatting sqref="M370">
    <cfRule type="dataBar" priority="738">
      <dataBar>
        <cfvo type="num" val="0"/>
        <cfvo type="num" val="2.8"/>
        <color rgb="FFF4C6A1"/>
      </dataBar>
    </cfRule>
  </conditionalFormatting>
  <conditionalFormatting sqref="M371">
    <cfRule type="dataBar" priority="740">
      <dataBar>
        <cfvo type="num" val="0"/>
        <cfvo type="num" val="2.8"/>
        <color rgb="FFF9E0CB"/>
      </dataBar>
    </cfRule>
  </conditionalFormatting>
  <conditionalFormatting sqref="M372">
    <cfRule type="dataBar" priority="742">
      <dataBar>
        <cfvo type="num" val="0"/>
        <cfvo type="num" val="2.8"/>
        <color rgb="FFF9E0CB"/>
      </dataBar>
    </cfRule>
  </conditionalFormatting>
  <conditionalFormatting sqref="M373">
    <cfRule type="dataBar" priority="744">
      <dataBar>
        <cfvo type="num" val="0"/>
        <cfvo type="num" val="2.8"/>
        <color rgb="FFFDF6F1"/>
      </dataBar>
    </cfRule>
  </conditionalFormatting>
  <conditionalFormatting sqref="M374">
    <cfRule type="dataBar" priority="746">
      <dataBar>
        <cfvo type="num" val="0"/>
        <cfvo type="num" val="2.8"/>
        <color rgb="FFF8DDC7"/>
      </dataBar>
    </cfRule>
  </conditionalFormatting>
  <conditionalFormatting sqref="M375">
    <cfRule type="dataBar" priority="748">
      <dataBar>
        <cfvo type="num" val="0"/>
        <cfvo type="num" val="2.8"/>
        <color rgb="FFF5CAA7"/>
      </dataBar>
    </cfRule>
  </conditionalFormatting>
  <conditionalFormatting sqref="M376">
    <cfRule type="dataBar" priority="750">
      <dataBar>
        <cfvo type="num" val="0"/>
        <cfvo type="num" val="2.8"/>
        <color rgb="FFFDF5EF"/>
      </dataBar>
    </cfRule>
  </conditionalFormatting>
  <conditionalFormatting sqref="M377">
    <cfRule type="dataBar" priority="752">
      <dataBar>
        <cfvo type="num" val="0"/>
        <cfvo type="num" val="2.8"/>
        <color rgb="FFF5CCAA"/>
      </dataBar>
    </cfRule>
  </conditionalFormatting>
  <conditionalFormatting sqref="M378">
    <cfRule type="dataBar" priority="754">
      <dataBar>
        <cfvo type="num" val="0"/>
        <cfvo type="num" val="2.8"/>
        <color rgb="FFF6D1B2"/>
      </dataBar>
    </cfRule>
  </conditionalFormatting>
  <conditionalFormatting sqref="M379">
    <cfRule type="dataBar" priority="756">
      <dataBar>
        <cfvo type="num" val="-5.7291286922754446E-2"/>
        <cfvo type="num" val="2.7427087130772452"/>
        <color rgb="FFEFF6FD"/>
      </dataBar>
    </cfRule>
  </conditionalFormatting>
  <conditionalFormatting sqref="M38">
    <cfRule type="dataBar" priority="74">
      <dataBar>
        <cfvo type="num" val="-0.81095748572804982"/>
        <cfvo type="num" val="1.9890425142719499"/>
        <color rgb="FF9AC9F5"/>
      </dataBar>
    </cfRule>
  </conditionalFormatting>
  <conditionalFormatting sqref="M380">
    <cfRule type="dataBar" priority="758">
      <dataBar>
        <cfvo type="num" val="0"/>
        <cfvo type="num" val="2.8"/>
        <color rgb="FFF8DAC2"/>
      </dataBar>
    </cfRule>
  </conditionalFormatting>
  <conditionalFormatting sqref="M381">
    <cfRule type="dataBar" priority="760">
      <dataBar>
        <cfvo type="num" val="-0.1934790551698358"/>
        <cfvo type="num" val="2.6065209448301641"/>
        <color rgb="FFE0EEFC"/>
      </dataBar>
    </cfRule>
  </conditionalFormatting>
  <conditionalFormatting sqref="M382">
    <cfRule type="dataBar" priority="762">
      <dataBar>
        <cfvo type="num" val="-9.9106184238412665E-2"/>
        <cfvo type="num" val="2.7008938157615869"/>
        <color rgb="FFEAF4FD"/>
      </dataBar>
    </cfRule>
  </conditionalFormatting>
  <conditionalFormatting sqref="M383">
    <cfRule type="dataBar" priority="764">
      <dataBar>
        <cfvo type="num" val="-2.6002116213478073"/>
        <cfvo type="num" val="0.19978837865219257"/>
        <color rgb="FF1D88EA"/>
      </dataBar>
    </cfRule>
  </conditionalFormatting>
  <conditionalFormatting sqref="M384">
    <cfRule type="dataBar" priority="766">
      <dataBar>
        <cfvo type="num" val="-2.3394582379313844"/>
        <cfvo type="num" val="0.46054176206861541"/>
        <color rgb="FF1D88EA"/>
      </dataBar>
    </cfRule>
  </conditionalFormatting>
  <conditionalFormatting sqref="M385">
    <cfRule type="dataBar" priority="768">
      <dataBar>
        <cfvo type="num" val="-2.3394582379313844"/>
        <cfvo type="num" val="0.46054176206861541"/>
        <color rgb="FF1D88EA"/>
      </dataBar>
    </cfRule>
  </conditionalFormatting>
  <conditionalFormatting sqref="M386">
    <cfRule type="dataBar" priority="770">
      <dataBar>
        <cfvo type="num" val="-0.83164689192439445"/>
        <cfvo type="num" val="1.9683531080756054"/>
        <color rgb="FF97C8F5"/>
      </dataBar>
    </cfRule>
  </conditionalFormatting>
  <conditionalFormatting sqref="M387">
    <cfRule type="dataBar" priority="772">
      <dataBar>
        <cfvo type="num" val="-0.59721974680128254"/>
        <cfvo type="num" val="2.2027802531987173"/>
        <color rgb="FFB2D6F7"/>
      </dataBar>
    </cfRule>
  </conditionalFormatting>
  <conditionalFormatting sqref="M388">
    <cfRule type="dataBar" priority="774">
      <dataBar>
        <cfvo type="num" val="-2.1690515810738651"/>
        <cfvo type="num" val="0.63094841892613474"/>
        <color rgb="FF1D88EA"/>
      </dataBar>
    </cfRule>
  </conditionalFormatting>
  <conditionalFormatting sqref="M389">
    <cfRule type="dataBar" priority="776">
      <dataBar>
        <cfvo type="num" val="-1.3719285712222153"/>
        <cfvo type="num" val="1.4280714287777845"/>
        <color rgb="FF5AA8EF"/>
      </dataBar>
    </cfRule>
  </conditionalFormatting>
  <conditionalFormatting sqref="M39">
    <cfRule type="dataBar" priority="76">
      <dataBar>
        <cfvo type="num" val="-0.56943233398034143"/>
        <cfvo type="num" val="2.2305676660196583"/>
        <color rgb="FFB5D8F8"/>
      </dataBar>
    </cfRule>
  </conditionalFormatting>
  <conditionalFormatting sqref="M390">
    <cfRule type="dataBar" priority="778">
      <dataBar>
        <cfvo type="num" val="-1.9844965664932324"/>
        <cfvo type="num" val="0.81550343350676746"/>
        <color rgb="FF1D88EA"/>
      </dataBar>
    </cfRule>
  </conditionalFormatting>
  <conditionalFormatting sqref="M391">
    <cfRule type="dataBar" priority="780">
      <dataBar>
        <cfvo type="num" val="-0.72124921709816536"/>
        <cfvo type="num" val="2.0787507829018343"/>
        <color rgb="FFA4CFF6"/>
      </dataBar>
    </cfRule>
  </conditionalFormatting>
  <conditionalFormatting sqref="M392">
    <cfRule type="dataBar" priority="782">
      <dataBar>
        <cfvo type="num" val="-0.70977127293317643"/>
        <cfvo type="num" val="2.0902287270668234"/>
        <color rgb="FFA5D0F6"/>
      </dataBar>
    </cfRule>
  </conditionalFormatting>
  <conditionalFormatting sqref="M393">
    <cfRule type="dataBar" priority="784">
      <dataBar>
        <cfvo type="num" val="-1.1621488585616806"/>
        <cfvo type="num" val="1.6378511414383192"/>
        <color rgb="FF72B5F1"/>
      </dataBar>
    </cfRule>
  </conditionalFormatting>
  <conditionalFormatting sqref="M394">
    <cfRule type="dataBar" priority="786">
      <dataBar>
        <cfvo type="num" val="-0.92544821354254037"/>
        <cfvo type="num" val="1.8745517864574595"/>
        <color rgb="FF8DC3F4"/>
      </dataBar>
    </cfRule>
  </conditionalFormatting>
  <conditionalFormatting sqref="M395">
    <cfRule type="dataBar" priority="788">
      <dataBar>
        <cfvo type="num" val="-0.98811527080418049"/>
        <cfvo type="num" val="1.8118847291958193"/>
        <color rgb="FF86BFF3"/>
      </dataBar>
    </cfRule>
  </conditionalFormatting>
  <conditionalFormatting sqref="M396">
    <cfRule type="dataBar" priority="790">
      <dataBar>
        <cfvo type="num" val="-0.51510619072430919"/>
        <cfvo type="num" val="2.2848938092756907"/>
        <color rgb="FFBBDBF8"/>
      </dataBar>
    </cfRule>
  </conditionalFormatting>
  <conditionalFormatting sqref="M397">
    <cfRule type="dataBar" priority="792">
      <dataBar>
        <cfvo type="num" val="-0.622639505216391"/>
        <cfvo type="num" val="2.1773604947836089"/>
        <color rgb="FFAFD5F7"/>
      </dataBar>
    </cfRule>
  </conditionalFormatting>
  <conditionalFormatting sqref="M398">
    <cfRule type="dataBar" priority="794">
      <dataBar>
        <cfvo type="num" val="-0.6360228203931324"/>
        <cfvo type="num" val="2.1639771796068672"/>
        <color rgb="FFAED4F7"/>
      </dataBar>
    </cfRule>
  </conditionalFormatting>
  <conditionalFormatting sqref="M399">
    <cfRule type="dataBar" priority="796">
      <dataBar>
        <cfvo type="num" val="-1.1644201337074276"/>
        <cfvo type="num" val="1.6355798662925722"/>
        <color rgb="FF72B4F1"/>
      </dataBar>
    </cfRule>
  </conditionalFormatting>
  <conditionalFormatting sqref="M4">
    <cfRule type="dataBar" priority="6">
      <dataBar>
        <cfvo type="num" val="-0.90326476448380555"/>
        <cfvo type="num" val="1.8967352355161942"/>
        <color rgb="FF8FC4F4"/>
      </dataBar>
    </cfRule>
  </conditionalFormatting>
  <conditionalFormatting sqref="M40">
    <cfRule type="dataBar" priority="78">
      <dataBar>
        <cfvo type="num" val="-0.4736107224458796"/>
        <cfvo type="num" val="2.3263892775541204"/>
        <color rgb="FFC0DEF9"/>
      </dataBar>
    </cfRule>
  </conditionalFormatting>
  <conditionalFormatting sqref="M400">
    <cfRule type="dataBar" priority="798">
      <dataBar>
        <cfvo type="num" val="-0.82493199436754605"/>
        <cfvo type="num" val="1.9750680056324539"/>
        <color rgb="FF98C9F5"/>
      </dataBar>
    </cfRule>
  </conditionalFormatting>
  <conditionalFormatting sqref="M401">
    <cfRule type="dataBar" priority="800">
      <dataBar>
        <cfvo type="num" val="-2.1690515810738651"/>
        <cfvo type="num" val="0.63094841892613474"/>
        <color rgb="FF1D88EA"/>
      </dataBar>
    </cfRule>
  </conditionalFormatting>
  <conditionalFormatting sqref="M402">
    <cfRule type="dataBar" priority="802">
      <dataBar>
        <cfvo type="num" val="-0.48315724445890468"/>
        <cfvo type="num" val="2.3168427555410953"/>
        <color rgb="FFBFDDF9"/>
      </dataBar>
    </cfRule>
  </conditionalFormatting>
  <conditionalFormatting sqref="M403">
    <cfRule type="dataBar" priority="804">
      <dataBar>
        <cfvo type="num" val="-2.1772666386463251"/>
        <cfvo type="num" val="0.62273336135367474"/>
        <color rgb="FF1D88EA"/>
      </dataBar>
    </cfRule>
  </conditionalFormatting>
  <conditionalFormatting sqref="M404">
    <cfRule type="dataBar" priority="806">
      <dataBar>
        <cfvo type="num" val="-0.28387445581491322"/>
        <cfvo type="num" val="2.5161255441850865"/>
        <color rgb="FFD5E9FB"/>
      </dataBar>
    </cfRule>
  </conditionalFormatting>
  <conditionalFormatting sqref="M405">
    <cfRule type="dataBar" priority="808">
      <dataBar>
        <cfvo type="num" val="-1.3799613633672994"/>
        <cfvo type="num" val="1.4200386366327005"/>
        <color rgb="FF5AA8EF"/>
      </dataBar>
    </cfRule>
  </conditionalFormatting>
  <conditionalFormatting sqref="M406">
    <cfRule type="dataBar" priority="810">
      <dataBar>
        <cfvo type="num" val="-1.234522660742686"/>
        <cfvo type="num" val="1.5654773392573138"/>
        <color rgb="FF6AB0F1"/>
      </dataBar>
    </cfRule>
  </conditionalFormatting>
  <conditionalFormatting sqref="M407">
    <cfRule type="dataBar" priority="812">
      <dataBar>
        <cfvo type="num" val="-0.46980886765510665"/>
        <cfvo type="num" val="2.3301911323448934"/>
        <color rgb="FFC0DEF9"/>
      </dataBar>
    </cfRule>
  </conditionalFormatting>
  <conditionalFormatting sqref="M408">
    <cfRule type="dataBar" priority="814">
      <dataBar>
        <cfvo type="num" val="-0.88045300788430647"/>
        <cfvo type="num" val="1.9195469921156934"/>
        <color rgb="FF92C5F4"/>
      </dataBar>
    </cfRule>
  </conditionalFormatting>
  <conditionalFormatting sqref="M409">
    <cfRule type="dataBar" priority="816">
      <dataBar>
        <cfvo type="num" val="-1.2838438223127284"/>
        <cfvo type="num" val="1.5161561776872714"/>
        <color rgb="FF64ADF0"/>
      </dataBar>
    </cfRule>
  </conditionalFormatting>
  <conditionalFormatting sqref="M41">
    <cfRule type="dataBar" priority="80">
      <dataBar>
        <cfvo type="num" val="-0.62532747321342463"/>
        <cfvo type="num" val="2.1746725267865754"/>
        <color rgb="FFAFD5F7"/>
      </dataBar>
    </cfRule>
  </conditionalFormatting>
  <conditionalFormatting sqref="M410">
    <cfRule type="dataBar" priority="818">
      <dataBar>
        <cfvo type="num" val="-1.3000835066949716"/>
        <cfvo type="num" val="1.4999164933050282"/>
        <color rgb="FF63ACF0"/>
      </dataBar>
    </cfRule>
  </conditionalFormatting>
  <conditionalFormatting sqref="M411">
    <cfRule type="dataBar" priority="820">
      <dataBar>
        <cfvo type="num" val="-1.890492888843623"/>
        <cfvo type="num" val="0.90950711115637684"/>
        <color rgb="FF2089EA"/>
      </dataBar>
    </cfRule>
  </conditionalFormatting>
  <conditionalFormatting sqref="M412">
    <cfRule type="dataBar" priority="822">
      <dataBar>
        <cfvo type="num" val="0"/>
        <cfvo type="num" val="2.8"/>
        <color rgb="FFF6D1B2"/>
      </dataBar>
    </cfRule>
  </conditionalFormatting>
  <conditionalFormatting sqref="M413">
    <cfRule type="dataBar" priority="824">
      <dataBar>
        <cfvo type="num" val="0"/>
        <cfvo type="num" val="2.8"/>
        <color rgb="FFF8DDC7"/>
      </dataBar>
    </cfRule>
  </conditionalFormatting>
  <conditionalFormatting sqref="M414">
    <cfRule type="dataBar" priority="826">
      <dataBar>
        <cfvo type="num" val="-0.10238773544316461"/>
        <cfvo type="num" val="2.697612264556835"/>
        <color rgb="FFEAF4FD"/>
      </dataBar>
    </cfRule>
  </conditionalFormatting>
  <conditionalFormatting sqref="M415">
    <cfRule type="dataBar" priority="828">
      <dataBar>
        <cfvo type="num" val="0"/>
        <cfvo type="num" val="2.8"/>
        <color rgb="FFFCF3EC"/>
      </dataBar>
    </cfRule>
  </conditionalFormatting>
  <conditionalFormatting sqref="M416">
    <cfRule type="dataBar" priority="830">
      <dataBar>
        <cfvo type="num" val="-0.24555587921798105"/>
        <cfvo type="num" val="2.5544441207820188"/>
        <color rgb="FFDAEBFB"/>
      </dataBar>
    </cfRule>
  </conditionalFormatting>
  <conditionalFormatting sqref="M417">
    <cfRule type="dataBar" priority="832">
      <dataBar>
        <cfvo type="num" val="0"/>
        <cfvo type="num" val="2.8"/>
        <color rgb="FFFBEDE1"/>
      </dataBar>
    </cfRule>
  </conditionalFormatting>
  <conditionalFormatting sqref="M418">
    <cfRule type="dataBar" priority="834">
      <dataBar>
        <cfvo type="num" val="0"/>
        <cfvo type="num" val="2.8"/>
        <color rgb="FFF9E0CC"/>
      </dataBar>
    </cfRule>
  </conditionalFormatting>
  <conditionalFormatting sqref="M419">
    <cfRule type="dataBar" priority="836">
      <dataBar>
        <cfvo type="num" val="-5.2274815858480775E-2"/>
        <cfvo type="num" val="2.7477251841415189"/>
        <color rgb="FFF0F7FD"/>
      </dataBar>
    </cfRule>
  </conditionalFormatting>
  <conditionalFormatting sqref="M42">
    <cfRule type="dataBar" priority="82">
      <dataBar>
        <cfvo type="num" val="-0.84834665300343259"/>
        <cfvo type="num" val="1.9516533469965673"/>
        <color rgb="FF96C7F5"/>
      </dataBar>
    </cfRule>
  </conditionalFormatting>
  <conditionalFormatting sqref="M420">
    <cfRule type="dataBar" priority="838">
      <dataBar>
        <cfvo type="num" val="0"/>
        <cfvo type="num" val="2.8"/>
        <color rgb="FFFBEBDE"/>
      </dataBar>
    </cfRule>
  </conditionalFormatting>
  <conditionalFormatting sqref="M421">
    <cfRule type="dataBar" priority="840">
      <dataBar>
        <cfvo type="num" val="0"/>
        <cfvo type="num" val="2.8"/>
        <color rgb="FFF2BA8D"/>
      </dataBar>
    </cfRule>
  </conditionalFormatting>
  <conditionalFormatting sqref="M422">
    <cfRule type="dataBar" priority="842">
      <dataBar>
        <cfvo type="num" val="0"/>
        <cfvo type="num" val="2.8"/>
        <color rgb="FFFDF5EF"/>
      </dataBar>
    </cfRule>
  </conditionalFormatting>
  <conditionalFormatting sqref="M423">
    <cfRule type="dataBar" priority="844">
      <dataBar>
        <cfvo type="num" val="-6.1218588867385335E-2"/>
        <cfvo type="num" val="2.7387814111326145"/>
        <color rgb="FFEFF6FD"/>
      </dataBar>
    </cfRule>
  </conditionalFormatting>
  <conditionalFormatting sqref="M424">
    <cfRule type="dataBar" priority="846">
      <dataBar>
        <cfvo type="num" val="-0.21267697330513305"/>
        <cfvo type="num" val="2.5873230266948668"/>
        <color rgb="FFDDEDFB"/>
      </dataBar>
    </cfRule>
  </conditionalFormatting>
  <conditionalFormatting sqref="M425">
    <cfRule type="dataBar" priority="848">
      <dataBar>
        <cfvo type="num" val="0"/>
        <cfvo type="num" val="2.8"/>
        <color rgb="FFF2BA8D"/>
      </dataBar>
    </cfRule>
  </conditionalFormatting>
  <conditionalFormatting sqref="M426">
    <cfRule type="dataBar" priority="850">
      <dataBar>
        <cfvo type="num" val="0"/>
        <cfvo type="num" val="2.8"/>
        <color rgb="FFF9E3D2"/>
      </dataBar>
    </cfRule>
  </conditionalFormatting>
  <conditionalFormatting sqref="M427">
    <cfRule type="dataBar" priority="852">
      <dataBar>
        <cfvo type="num" val="-0.13271613637514659"/>
        <cfvo type="num" val="2.6672838636248533"/>
        <color rgb="FFE6F2FC"/>
      </dataBar>
    </cfRule>
  </conditionalFormatting>
  <conditionalFormatting sqref="M428">
    <cfRule type="dataBar" priority="854">
      <dataBar>
        <cfvo type="num" val="0"/>
        <cfvo type="num" val="2.8"/>
        <color rgb="FFFCF1E8"/>
      </dataBar>
    </cfRule>
  </conditionalFormatting>
  <conditionalFormatting sqref="M429">
    <cfRule type="dataBar" priority="856">
      <dataBar>
        <cfvo type="num" val="0"/>
        <cfvo type="num" val="2.8"/>
        <color rgb="FFFDF8F4"/>
      </dataBar>
    </cfRule>
  </conditionalFormatting>
  <conditionalFormatting sqref="M43">
    <cfRule type="dataBar" priority="84">
      <dataBar>
        <cfvo type="num" val="-0.59203636693221506"/>
        <cfvo type="num" val="2.2079636330677848"/>
        <color rgb="FFB3D7F7"/>
      </dataBar>
    </cfRule>
  </conditionalFormatting>
  <conditionalFormatting sqref="M430">
    <cfRule type="dataBar" priority="858">
      <dataBar>
        <cfvo type="num" val="0"/>
        <cfvo type="num" val="2.8"/>
        <color rgb="FFFAE7D8"/>
      </dataBar>
    </cfRule>
  </conditionalFormatting>
  <conditionalFormatting sqref="M431">
    <cfRule type="dataBar" priority="860">
      <dataBar>
        <cfvo type="num" val="0"/>
        <cfvo type="num" val="2.8"/>
        <color rgb="FFFAE9DB"/>
      </dataBar>
    </cfRule>
  </conditionalFormatting>
  <conditionalFormatting sqref="M432">
    <cfRule type="dataBar" priority="862">
      <dataBar>
        <cfvo type="num" val="-5.640251415613267E-2"/>
        <cfvo type="num" val="2.7435974858438672"/>
        <color rgb="FFEFF6FD"/>
      </dataBar>
    </cfRule>
  </conditionalFormatting>
  <conditionalFormatting sqref="M433">
    <cfRule type="dataBar" priority="864">
      <dataBar>
        <cfvo type="num" val="0"/>
        <cfvo type="num" val="2.8"/>
        <color rgb="FFF6D4B8"/>
      </dataBar>
    </cfRule>
  </conditionalFormatting>
  <conditionalFormatting sqref="M434">
    <cfRule type="dataBar" priority="866">
      <dataBar>
        <cfvo type="num" val="0"/>
        <cfvo type="num" val="2.8"/>
        <color rgb="FFFDF5EF"/>
      </dataBar>
    </cfRule>
  </conditionalFormatting>
  <conditionalFormatting sqref="M435">
    <cfRule type="dataBar" priority="868">
      <dataBar>
        <cfvo type="num" val="0"/>
        <cfvo type="num" val="2.8"/>
        <color rgb="FFFBEDE1"/>
      </dataBar>
    </cfRule>
  </conditionalFormatting>
  <conditionalFormatting sqref="M436">
    <cfRule type="dataBar" priority="870">
      <dataBar>
        <cfvo type="num" val="0"/>
        <cfvo type="num" val="2.8"/>
        <color rgb="FFFBEEE3"/>
      </dataBar>
    </cfRule>
  </conditionalFormatting>
  <conditionalFormatting sqref="M437">
    <cfRule type="dataBar" priority="872">
      <dataBar>
        <cfvo type="num" val="-1.1377726934126904"/>
        <cfvo type="num" val="1.6622273065873094"/>
        <color rgb="FF75B6F2"/>
      </dataBar>
    </cfRule>
  </conditionalFormatting>
  <conditionalFormatting sqref="M438">
    <cfRule type="dataBar" priority="874">
      <dataBar>
        <cfvo type="num" val="-0.82493199436754605"/>
        <cfvo type="num" val="1.9750680056324539"/>
        <color rgb="FF98C9F5"/>
      </dataBar>
    </cfRule>
  </conditionalFormatting>
  <conditionalFormatting sqref="M44">
    <cfRule type="dataBar" priority="86">
      <dataBar>
        <cfvo type="num" val="-0.46141102237173026"/>
        <cfvo type="num" val="2.3385889776282696"/>
        <color rgb="FFC1DEF9"/>
      </dataBar>
    </cfRule>
  </conditionalFormatting>
  <conditionalFormatting sqref="M45">
    <cfRule type="dataBar" priority="88">
      <dataBar>
        <cfvo type="num" val="-0.63691111726798189"/>
        <cfvo type="num" val="2.1630888827320178"/>
        <color rgb="FFADD4F7"/>
      </dataBar>
    </cfRule>
  </conditionalFormatting>
  <conditionalFormatting sqref="M46">
    <cfRule type="dataBar" priority="90">
      <dataBar>
        <cfvo type="num" val="-0.77973245997450347"/>
        <cfvo type="num" val="2.0202675400254964"/>
        <color rgb="FF9DCBF5"/>
      </dataBar>
    </cfRule>
  </conditionalFormatting>
  <conditionalFormatting sqref="M47">
    <cfRule type="dataBar" priority="92">
      <dataBar>
        <cfvo type="num" val="-1.3360860833837311"/>
        <cfvo type="num" val="1.4639139166162687"/>
        <color rgb="FF5EAAF0"/>
      </dataBar>
    </cfRule>
  </conditionalFormatting>
  <conditionalFormatting sqref="M48">
    <cfRule type="dataBar" priority="94">
      <dataBar>
        <cfvo type="num" val="-0.76792262538820721"/>
        <cfvo type="num" val="2.0320773746117924"/>
        <color rgb="FF9FCCF6"/>
      </dataBar>
    </cfRule>
  </conditionalFormatting>
  <conditionalFormatting sqref="M49">
    <cfRule type="dataBar" priority="96">
      <dataBar>
        <cfvo type="num" val="-2.4897181830151411"/>
        <cfvo type="num" val="0.31028181698485868"/>
        <color rgb="FF1D88EA"/>
      </dataBar>
    </cfRule>
  </conditionalFormatting>
  <conditionalFormatting sqref="M5">
    <cfRule type="dataBar" priority="8">
      <dataBar>
        <cfvo type="num" val="-0.84827359390848422"/>
        <cfvo type="num" val="1.9517264060915156"/>
        <color rgb="FF96C7F5"/>
      </dataBar>
    </cfRule>
  </conditionalFormatting>
  <conditionalFormatting sqref="M50">
    <cfRule type="dataBar" priority="98">
      <dataBar>
        <cfvo type="num" val="-0.50238953368303152"/>
        <cfvo type="num" val="2.2976104663169683"/>
        <color rgb="FFBDDCF8"/>
      </dataBar>
    </cfRule>
  </conditionalFormatting>
  <conditionalFormatting sqref="M51">
    <cfRule type="dataBar" priority="100">
      <dataBar>
        <cfvo type="num" val="-1.013262647557456"/>
        <cfvo type="num" val="1.7867373524425438"/>
        <color rgb="FF83BDF3"/>
      </dataBar>
    </cfRule>
  </conditionalFormatting>
  <conditionalFormatting sqref="M52">
    <cfRule type="dataBar" priority="102">
      <dataBar>
        <cfvo type="num" val="-1.2818576986448489"/>
        <cfvo type="num" val="1.5181423013551509"/>
        <color rgb="FF65ADF0"/>
      </dataBar>
    </cfRule>
  </conditionalFormatting>
  <conditionalFormatting sqref="M53">
    <cfRule type="dataBar" priority="104">
      <dataBar>
        <cfvo type="num" val="-0.80383532275069114"/>
        <cfvo type="num" val="1.9961646772493087"/>
        <color rgb="FF9BCAF5"/>
      </dataBar>
    </cfRule>
  </conditionalFormatting>
  <conditionalFormatting sqref="M54">
    <cfRule type="dataBar" priority="106">
      <dataBar>
        <cfvo type="num" val="-0.39318795547865748"/>
        <cfvo type="num" val="2.4068120445213426"/>
        <color rgb="FFC9E2FA"/>
      </dataBar>
    </cfRule>
  </conditionalFormatting>
  <conditionalFormatting sqref="M55">
    <cfRule type="dataBar" priority="108">
      <dataBar>
        <cfvo type="num" val="-1.6112215934785654"/>
        <cfvo type="num" val="1.1887784065214344"/>
        <color rgb="FF3F9AED"/>
      </dataBar>
    </cfRule>
  </conditionalFormatting>
  <conditionalFormatting sqref="M56">
    <cfRule type="dataBar" priority="110">
      <dataBar>
        <cfvo type="num" val="-1.0146165034718047"/>
        <cfvo type="num" val="1.7853834965281952"/>
        <color rgb="FF83BDF3"/>
      </dataBar>
    </cfRule>
  </conditionalFormatting>
  <conditionalFormatting sqref="M57">
    <cfRule type="dataBar" priority="112">
      <dataBar>
        <cfvo type="num" val="-1.6112215934785654"/>
        <cfvo type="num" val="1.1887784065214344"/>
        <color rgb="FF3F9AED"/>
      </dataBar>
    </cfRule>
  </conditionalFormatting>
  <conditionalFormatting sqref="M58">
    <cfRule type="dataBar" priority="114">
      <dataBar>
        <cfvo type="num" val="-0.72350680747623397"/>
        <cfvo type="num" val="2.076493192523766"/>
        <color rgb="FFA4CFF6"/>
      </dataBar>
    </cfRule>
  </conditionalFormatting>
  <conditionalFormatting sqref="M59">
    <cfRule type="dataBar" priority="116">
      <dataBar>
        <cfvo type="num" val="-1.1091394595535562"/>
        <cfvo type="num" val="1.6908605404464436"/>
        <color rgb="FF78B8F2"/>
      </dataBar>
    </cfRule>
  </conditionalFormatting>
  <conditionalFormatting sqref="M6">
    <cfRule type="dataBar" priority="10">
      <dataBar>
        <cfvo type="num" val="-3.2870562871923079"/>
        <cfvo type="num" val="-0.48705628719230809"/>
        <color rgb="FF1D88EA"/>
      </dataBar>
    </cfRule>
  </conditionalFormatting>
  <conditionalFormatting sqref="M60">
    <cfRule type="dataBar" priority="118">
      <dataBar>
        <cfvo type="num" val="-0.97932792098560562"/>
        <cfvo type="num" val="1.8206720790143942"/>
        <color rgb="FF87BFF3"/>
      </dataBar>
    </cfRule>
  </conditionalFormatting>
  <conditionalFormatting sqref="M61">
    <cfRule type="dataBar" priority="120">
      <dataBar>
        <cfvo type="num" val="-0.82406872181924717"/>
        <cfvo type="num" val="1.9759312781807528"/>
        <color rgb="FF98C9F5"/>
      </dataBar>
    </cfRule>
  </conditionalFormatting>
  <conditionalFormatting sqref="M62">
    <cfRule type="dataBar" priority="122">
      <dataBar>
        <cfvo type="num" val="-1.354629411231854"/>
        <cfvo type="num" val="1.4453705887681458"/>
        <color rgb="FF5CA9EF"/>
      </dataBar>
    </cfRule>
  </conditionalFormatting>
  <conditionalFormatting sqref="M63">
    <cfRule type="dataBar" priority="124">
      <dataBar>
        <cfvo type="num" val="-0.6491393552515925"/>
        <cfvo type="num" val="2.1508606447484073"/>
        <color rgb="FFACD3F7"/>
      </dataBar>
    </cfRule>
  </conditionalFormatting>
  <conditionalFormatting sqref="M64">
    <cfRule type="dataBar" priority="126">
      <dataBar>
        <cfvo type="num" val="-0.6491393552515925"/>
        <cfvo type="num" val="2.1508606447484073"/>
        <color rgb="FFACD3F7"/>
      </dataBar>
    </cfRule>
  </conditionalFormatting>
  <conditionalFormatting sqref="M65">
    <cfRule type="dataBar" priority="128">
      <dataBar>
        <cfvo type="num" val="-0.54819895450126288"/>
        <cfvo type="num" val="2.2518010454987367"/>
        <color rgb="FFB8D9F8"/>
      </dataBar>
    </cfRule>
  </conditionalFormatting>
  <conditionalFormatting sqref="M66">
    <cfRule type="dataBar" priority="130">
      <dataBar>
        <cfvo type="num" val="-0.55586818041792929"/>
        <cfvo type="num" val="2.2441318195820705"/>
        <color rgb="FFB7D9F8"/>
      </dataBar>
    </cfRule>
  </conditionalFormatting>
  <conditionalFormatting sqref="M67">
    <cfRule type="dataBar" priority="132">
      <dataBar>
        <cfvo type="num" val="-0.58121318345973327"/>
        <cfvo type="num" val="2.2187868165402667"/>
        <color rgb="FFB4D7F8"/>
      </dataBar>
    </cfRule>
  </conditionalFormatting>
  <conditionalFormatting sqref="M68">
    <cfRule type="dataBar" priority="134">
      <dataBar>
        <cfvo type="num" val="-0.26658951327475977"/>
        <cfvo type="num" val="2.5334104867252401"/>
        <color rgb="FFD7EAFB"/>
      </dataBar>
    </cfRule>
  </conditionalFormatting>
  <conditionalFormatting sqref="M69">
    <cfRule type="dataBar" priority="136">
      <dataBar>
        <cfvo type="num" val="-0.13081812558561157"/>
        <cfvo type="num" val="2.669181874414388"/>
        <color rgb="FFE7F2FC"/>
      </dataBar>
    </cfRule>
  </conditionalFormatting>
  <conditionalFormatting sqref="M7">
    <cfRule type="dataBar" priority="12">
      <dataBar>
        <cfvo type="num" val="0"/>
        <cfvo type="num" val="2.8"/>
        <color rgb="FFF5CBA9"/>
      </dataBar>
    </cfRule>
  </conditionalFormatting>
  <conditionalFormatting sqref="M70">
    <cfRule type="dataBar" priority="138">
      <dataBar>
        <cfvo type="num" val="-0.46382533392605513"/>
        <cfvo type="num" val="2.3361746660739446"/>
        <color rgb="FFC1DEF9"/>
      </dataBar>
    </cfRule>
  </conditionalFormatting>
  <conditionalFormatting sqref="M71">
    <cfRule type="dataBar" priority="140">
      <dataBar>
        <cfvo type="num" val="-1.8713490376351269"/>
        <cfvo type="num" val="0.92865096236487288"/>
        <color rgb="FF228AEA"/>
      </dataBar>
    </cfRule>
  </conditionalFormatting>
  <conditionalFormatting sqref="M72">
    <cfRule type="dataBar" priority="142">
      <dataBar>
        <cfvo type="num" val="-0.7575093082316301"/>
        <cfvo type="num" val="2.0424906917683696"/>
        <color rgb="FFA0CDF6"/>
      </dataBar>
    </cfRule>
  </conditionalFormatting>
  <conditionalFormatting sqref="M73">
    <cfRule type="dataBar" priority="144">
      <dataBar>
        <cfvo type="num" val="-0.5058994747707487"/>
        <cfvo type="num" val="2.294100525229251"/>
        <color rgb="FFBCDCF8"/>
      </dataBar>
    </cfRule>
  </conditionalFormatting>
  <conditionalFormatting sqref="M74">
    <cfRule type="dataBar" priority="146">
      <dataBar>
        <cfvo type="num" val="-1.8117627887340728"/>
        <cfvo type="num" val="0.98823721126592701"/>
        <color rgb="FF298EEB"/>
      </dataBar>
    </cfRule>
  </conditionalFormatting>
  <conditionalFormatting sqref="M75">
    <cfRule type="dataBar" priority="148">
      <dataBar>
        <cfvo type="num" val="0"/>
        <cfvo type="num" val="2.8"/>
        <color rgb="FFFDF6F1"/>
      </dataBar>
    </cfRule>
  </conditionalFormatting>
  <conditionalFormatting sqref="M76">
    <cfRule type="dataBar" priority="150">
      <dataBar>
        <cfvo type="num" val="-0.54462917125706989"/>
        <cfvo type="num" val="2.2553708287429299"/>
        <color rgb="FFB8D9F8"/>
      </dataBar>
    </cfRule>
  </conditionalFormatting>
  <conditionalFormatting sqref="M77">
    <cfRule type="dataBar" priority="152">
      <dataBar>
        <cfvo type="num" val="-0.7575093082316301"/>
        <cfvo type="num" val="2.0424906917683696"/>
        <color rgb="FFA0CDF6"/>
      </dataBar>
    </cfRule>
  </conditionalFormatting>
  <conditionalFormatting sqref="M78">
    <cfRule type="dataBar" priority="154">
      <dataBar>
        <cfvo type="num" val="-2.4823469997291556"/>
        <cfvo type="num" val="0.3176530002708442"/>
        <color rgb="FF1D88EA"/>
      </dataBar>
    </cfRule>
  </conditionalFormatting>
  <conditionalFormatting sqref="M79">
    <cfRule type="dataBar" priority="156">
      <dataBar>
        <cfvo type="num" val="-0.8584022440896103"/>
        <cfvo type="num" val="1.9415977559103896"/>
        <color rgb="FF94C7F5"/>
      </dataBar>
    </cfRule>
  </conditionalFormatting>
  <conditionalFormatting sqref="M8">
    <cfRule type="dataBar" priority="14">
      <dataBar>
        <cfvo type="num" val="0"/>
        <cfvo type="num" val="2.8"/>
        <color rgb="FFF5CBA9"/>
      </dataBar>
    </cfRule>
  </conditionalFormatting>
  <conditionalFormatting sqref="M80">
    <cfRule type="dataBar" priority="158">
      <dataBar>
        <cfvo type="num" val="-0.59326211250601768"/>
        <cfvo type="num" val="2.2067378874939823"/>
        <color rgb="FFB2D6F7"/>
      </dataBar>
    </cfRule>
  </conditionalFormatting>
  <conditionalFormatting sqref="M81">
    <cfRule type="dataBar" priority="160">
      <dataBar>
        <cfvo type="num" val="-1.2977253993111064"/>
        <cfvo type="num" val="1.5022746006888934"/>
        <color rgb="FF63ADF0"/>
      </dataBar>
    </cfRule>
  </conditionalFormatting>
  <conditionalFormatting sqref="M82">
    <cfRule type="dataBar" priority="162">
      <dataBar>
        <cfvo type="num" val="0"/>
        <cfvo type="num" val="2.8"/>
        <color rgb="FFEEA66C"/>
      </dataBar>
    </cfRule>
  </conditionalFormatting>
  <conditionalFormatting sqref="M83">
    <cfRule type="dataBar" priority="164">
      <dataBar>
        <cfvo type="num" val="0"/>
        <cfvo type="num" val="2.8"/>
        <color rgb="FFEFAF7A"/>
      </dataBar>
    </cfRule>
  </conditionalFormatting>
  <conditionalFormatting sqref="M84">
    <cfRule type="dataBar" priority="166">
      <dataBar>
        <cfvo type="num" val="0"/>
        <cfvo type="num" val="2.8"/>
        <color rgb="FFF0B280"/>
      </dataBar>
    </cfRule>
  </conditionalFormatting>
  <conditionalFormatting sqref="M85">
    <cfRule type="dataBar" priority="168">
      <dataBar>
        <cfvo type="num" val="0"/>
        <cfvo type="num" val="2.8"/>
        <color rgb="FFEDA164"/>
      </dataBar>
    </cfRule>
  </conditionalFormatting>
  <conditionalFormatting sqref="M86">
    <cfRule type="dataBar" priority="170">
      <dataBar>
        <cfvo type="num" val="0"/>
        <cfvo type="num" val="2.8"/>
        <color rgb="FFEDA265"/>
      </dataBar>
    </cfRule>
  </conditionalFormatting>
  <conditionalFormatting sqref="M87">
    <cfRule type="dataBar" priority="172">
      <dataBar>
        <cfvo type="num" val="0"/>
        <cfvo type="num" val="2.8"/>
        <color rgb="FFED9F61"/>
      </dataBar>
    </cfRule>
  </conditionalFormatting>
  <conditionalFormatting sqref="M88">
    <cfRule type="dataBar" priority="174">
      <dataBar>
        <cfvo type="num" val="0"/>
        <cfvo type="num" val="2.8"/>
        <color rgb="FFED9F61"/>
      </dataBar>
    </cfRule>
  </conditionalFormatting>
  <conditionalFormatting sqref="M89">
    <cfRule type="dataBar" priority="176">
      <dataBar>
        <cfvo type="num" val="0"/>
        <cfvo type="num" val="2.8"/>
        <color rgb="FFF2BB8F"/>
      </dataBar>
    </cfRule>
  </conditionalFormatting>
  <conditionalFormatting sqref="M9">
    <cfRule type="dataBar" priority="16">
      <dataBar>
        <cfvo type="num" val="-1.2809318181103082"/>
        <cfvo type="num" val="1.5190681818896916"/>
        <color rgb="FF65AEF0"/>
      </dataBar>
    </cfRule>
  </conditionalFormatting>
  <conditionalFormatting sqref="M90">
    <cfRule type="dataBar" priority="178">
      <dataBar>
        <cfvo type="num" val="0"/>
        <cfvo type="num" val="2.8"/>
        <color rgb="FFEEA66C"/>
      </dataBar>
    </cfRule>
  </conditionalFormatting>
  <conditionalFormatting sqref="M91">
    <cfRule type="dataBar" priority="180">
      <dataBar>
        <cfvo type="num" val="0"/>
        <cfvo type="num" val="2.8"/>
        <color rgb="FFEEA66C"/>
      </dataBar>
    </cfRule>
  </conditionalFormatting>
  <conditionalFormatting sqref="M92">
    <cfRule type="dataBar" priority="182">
      <dataBar>
        <cfvo type="num" val="0"/>
        <cfvo type="num" val="2.8"/>
        <color rgb="FFF2BC90"/>
      </dataBar>
    </cfRule>
  </conditionalFormatting>
  <conditionalFormatting sqref="M93">
    <cfRule type="dataBar" priority="184">
      <dataBar>
        <cfvo type="num" val="0"/>
        <cfvo type="num" val="2.8"/>
        <color rgb="FFF2BC90"/>
      </dataBar>
    </cfRule>
  </conditionalFormatting>
  <conditionalFormatting sqref="M94">
    <cfRule type="dataBar" priority="186">
      <dataBar>
        <cfvo type="num" val="0"/>
        <cfvo type="num" val="2.8"/>
        <color rgb="FFEDA265"/>
      </dataBar>
    </cfRule>
  </conditionalFormatting>
  <conditionalFormatting sqref="M95">
    <cfRule type="dataBar" priority="188">
      <dataBar>
        <cfvo type="num" val="0"/>
        <cfvo type="num" val="2.8"/>
        <color rgb="FFEDA061"/>
      </dataBar>
    </cfRule>
  </conditionalFormatting>
  <conditionalFormatting sqref="M96">
    <cfRule type="dataBar" priority="190">
      <dataBar>
        <cfvo type="num" val="0"/>
        <cfvo type="num" val="2.8"/>
        <color rgb="FFEDA265"/>
      </dataBar>
    </cfRule>
  </conditionalFormatting>
  <conditionalFormatting sqref="M97">
    <cfRule type="dataBar" priority="192">
      <dataBar>
        <cfvo type="num" val="0"/>
        <cfvo type="num" val="2.8"/>
        <color rgb="FFEDA265"/>
      </dataBar>
    </cfRule>
  </conditionalFormatting>
  <conditionalFormatting sqref="M98">
    <cfRule type="dataBar" priority="194">
      <dataBar>
        <cfvo type="num" val="0"/>
        <cfvo type="num" val="2.8"/>
        <color rgb="FFEDA265"/>
      </dataBar>
    </cfRule>
  </conditionalFormatting>
  <conditionalFormatting sqref="M99">
    <cfRule type="dataBar" priority="196">
      <dataBar>
        <cfvo type="num" val="0"/>
        <cfvo type="num" val="2.8"/>
        <color rgb="FFEDA265"/>
      </dataBar>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4"/>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1999</v>
      </c>
      <c r="E1" s="1" t="s">
        <v>2000</v>
      </c>
      <c r="F1" s="1" t="s">
        <v>5</v>
      </c>
      <c r="G1" s="1" t="s">
        <v>6</v>
      </c>
      <c r="H1" s="1" t="s">
        <v>7</v>
      </c>
      <c r="I1" s="1" t="s">
        <v>8</v>
      </c>
      <c r="J1" s="1" t="s">
        <v>9</v>
      </c>
      <c r="K1" s="1" t="s">
        <v>10</v>
      </c>
      <c r="L1" s="1" t="s">
        <v>11</v>
      </c>
      <c r="M1" s="1" t="s">
        <v>12</v>
      </c>
      <c r="N1" s="1" t="s">
        <v>13</v>
      </c>
      <c r="O1" s="1" t="s">
        <v>14</v>
      </c>
    </row>
    <row r="2" spans="1:15" x14ac:dyDescent="0.25">
      <c r="A2" s="2" t="s">
        <v>47</v>
      </c>
      <c r="B2" t="s">
        <v>48</v>
      </c>
      <c r="C2">
        <v>741</v>
      </c>
      <c r="D2">
        <v>41</v>
      </c>
      <c r="E2">
        <v>18.829999999999998</v>
      </c>
      <c r="F2">
        <v>21</v>
      </c>
      <c r="G2">
        <v>1.3E-6</v>
      </c>
      <c r="H2">
        <v>3.64E-3</v>
      </c>
      <c r="I2">
        <v>0.01</v>
      </c>
      <c r="J2">
        <v>0.98588235294117599</v>
      </c>
      <c r="K2" t="s">
        <v>49</v>
      </c>
      <c r="L2">
        <v>0.98958188861521745</v>
      </c>
      <c r="M2">
        <v>-0.96373395760962988</v>
      </c>
      <c r="N2" t="s">
        <v>50</v>
      </c>
      <c r="O2" t="s">
        <v>51</v>
      </c>
    </row>
    <row r="3" spans="1:15" x14ac:dyDescent="0.25">
      <c r="A3" s="2" t="s">
        <v>15</v>
      </c>
      <c r="B3" t="s">
        <v>16</v>
      </c>
      <c r="C3">
        <v>299</v>
      </c>
      <c r="D3">
        <v>23</v>
      </c>
      <c r="E3">
        <v>7.6</v>
      </c>
      <c r="F3">
        <v>814</v>
      </c>
      <c r="G3">
        <v>1.9999999999999999E-6</v>
      </c>
      <c r="H3">
        <v>9.6560000000000007E-2</v>
      </c>
      <c r="I3">
        <v>0.01</v>
      </c>
      <c r="J3">
        <v>1</v>
      </c>
      <c r="K3" t="s">
        <v>17</v>
      </c>
      <c r="L3">
        <v>0.89367682755043831</v>
      </c>
      <c r="M3">
        <v>-0.42417332650171641</v>
      </c>
      <c r="N3" t="s">
        <v>18</v>
      </c>
      <c r="O3" t="s">
        <v>19</v>
      </c>
    </row>
    <row r="4" spans="1:15" x14ac:dyDescent="0.25">
      <c r="A4" s="2" t="s">
        <v>2001</v>
      </c>
      <c r="B4" t="s">
        <v>2002</v>
      </c>
      <c r="C4">
        <v>128</v>
      </c>
      <c r="D4">
        <v>14</v>
      </c>
      <c r="E4">
        <v>3.25</v>
      </c>
      <c r="F4">
        <v>4004</v>
      </c>
      <c r="G4">
        <v>4.1999999999999996E-6</v>
      </c>
      <c r="H4">
        <v>1</v>
      </c>
      <c r="I4">
        <v>1.4E-2</v>
      </c>
      <c r="J4">
        <v>1</v>
      </c>
      <c r="K4" t="s">
        <v>2003</v>
      </c>
      <c r="L4">
        <v>0.72527456860757</v>
      </c>
      <c r="M4">
        <v>-0.40480213800715942</v>
      </c>
      <c r="N4" t="s">
        <v>2004</v>
      </c>
      <c r="O4" t="s">
        <v>2005</v>
      </c>
    </row>
    <row r="5" spans="1:15" x14ac:dyDescent="0.25">
      <c r="A5" s="2" t="s">
        <v>253</v>
      </c>
      <c r="B5" t="s">
        <v>254</v>
      </c>
      <c r="C5">
        <v>1006</v>
      </c>
      <c r="D5">
        <v>48</v>
      </c>
      <c r="E5">
        <v>25.57</v>
      </c>
      <c r="F5">
        <v>144</v>
      </c>
      <c r="G5">
        <v>9.5999999999999996E-6</v>
      </c>
      <c r="H5">
        <v>2.367E-2</v>
      </c>
      <c r="I5">
        <v>2.4E-2</v>
      </c>
      <c r="J5">
        <v>0.98588235294117599</v>
      </c>
      <c r="K5" t="s">
        <v>255</v>
      </c>
      <c r="L5">
        <v>1.0331292665339959</v>
      </c>
      <c r="M5">
        <v>-0.68850843787975502</v>
      </c>
      <c r="N5" t="s">
        <v>256</v>
      </c>
      <c r="O5" t="s">
        <v>257</v>
      </c>
    </row>
    <row r="6" spans="1:15" x14ac:dyDescent="0.25">
      <c r="A6" s="2" t="s">
        <v>160</v>
      </c>
      <c r="B6" t="s">
        <v>161</v>
      </c>
      <c r="C6">
        <v>1283</v>
      </c>
      <c r="D6">
        <v>56</v>
      </c>
      <c r="E6">
        <v>32.61</v>
      </c>
      <c r="F6">
        <v>3057</v>
      </c>
      <c r="G6">
        <v>2.0999999999999999E-5</v>
      </c>
      <c r="H6">
        <v>0.55488999999999999</v>
      </c>
      <c r="I6">
        <v>0.04</v>
      </c>
      <c r="J6">
        <v>1</v>
      </c>
      <c r="K6" t="s">
        <v>162</v>
      </c>
      <c r="L6">
        <v>1.0773437133425281</v>
      </c>
      <c r="M6">
        <v>-0.70039334101542849</v>
      </c>
      <c r="N6" t="s">
        <v>163</v>
      </c>
      <c r="O6" t="s">
        <v>164</v>
      </c>
    </row>
    <row r="7" spans="1:15" x14ac:dyDescent="0.25">
      <c r="A7" s="2" t="s">
        <v>111</v>
      </c>
      <c r="B7" t="s">
        <v>112</v>
      </c>
      <c r="C7">
        <v>585</v>
      </c>
      <c r="D7">
        <v>32</v>
      </c>
      <c r="E7">
        <v>14.87</v>
      </c>
      <c r="F7">
        <v>937</v>
      </c>
      <c r="G7">
        <v>2.9E-5</v>
      </c>
      <c r="H7">
        <v>0.11541</v>
      </c>
      <c r="I7">
        <v>0.04</v>
      </c>
      <c r="J7">
        <v>1</v>
      </c>
      <c r="K7" t="s">
        <v>113</v>
      </c>
      <c r="L7">
        <v>0.95512518867951712</v>
      </c>
      <c r="M7">
        <v>-0.40547874286402502</v>
      </c>
      <c r="N7" t="s">
        <v>114</v>
      </c>
      <c r="O7" t="s">
        <v>115</v>
      </c>
    </row>
    <row r="8" spans="1:15" x14ac:dyDescent="0.25">
      <c r="A8" s="2" t="s">
        <v>2006</v>
      </c>
      <c r="B8" t="s">
        <v>2007</v>
      </c>
      <c r="C8">
        <v>532</v>
      </c>
      <c r="D8">
        <v>30</v>
      </c>
      <c r="E8">
        <v>13.52</v>
      </c>
      <c r="F8">
        <v>323</v>
      </c>
      <c r="G8">
        <v>3.0000000000000001E-5</v>
      </c>
      <c r="H8">
        <v>3.934E-2</v>
      </c>
      <c r="I8">
        <v>0.04</v>
      </c>
      <c r="J8">
        <v>0.98588235294117599</v>
      </c>
      <c r="K8" t="s">
        <v>2008</v>
      </c>
      <c r="L8">
        <v>0.93693248254895845</v>
      </c>
      <c r="M8">
        <v>-1.0765895176925611</v>
      </c>
      <c r="N8" t="s">
        <v>2009</v>
      </c>
      <c r="O8" t="s">
        <v>2010</v>
      </c>
    </row>
    <row r="9" spans="1:15" x14ac:dyDescent="0.25">
      <c r="A9" s="2" t="s">
        <v>2011</v>
      </c>
      <c r="B9" t="s">
        <v>2012</v>
      </c>
      <c r="C9">
        <v>80</v>
      </c>
      <c r="D9">
        <v>10</v>
      </c>
      <c r="E9">
        <v>2.0299999999999998</v>
      </c>
      <c r="F9">
        <v>5</v>
      </c>
      <c r="G9">
        <v>3.1999999999999999E-5</v>
      </c>
      <c r="H9">
        <v>1.06E-3</v>
      </c>
      <c r="I9">
        <v>0.04</v>
      </c>
      <c r="J9">
        <v>0.98588235294117599</v>
      </c>
      <c r="K9" t="s">
        <v>2013</v>
      </c>
      <c r="L9">
        <v>0.64708400485492734</v>
      </c>
      <c r="M9">
        <v>-0.43953878361713528</v>
      </c>
      <c r="N9" t="s">
        <v>2014</v>
      </c>
      <c r="O9" t="s">
        <v>2015</v>
      </c>
    </row>
    <row r="10" spans="1:15" x14ac:dyDescent="0.25">
      <c r="A10" s="2" t="s">
        <v>107</v>
      </c>
      <c r="B10" t="s">
        <v>108</v>
      </c>
      <c r="C10">
        <v>219</v>
      </c>
      <c r="D10">
        <v>17</v>
      </c>
      <c r="E10">
        <v>5.57</v>
      </c>
      <c r="F10">
        <v>507</v>
      </c>
      <c r="G10">
        <v>4.0000000000000003E-5</v>
      </c>
      <c r="H10">
        <v>5.0709999999999998E-2</v>
      </c>
      <c r="I10">
        <v>4.2999999999999997E-2</v>
      </c>
      <c r="J10">
        <v>0.98588235294117599</v>
      </c>
      <c r="L10">
        <v>0.78227819149696898</v>
      </c>
      <c r="M10">
        <v>-0.42413679695424222</v>
      </c>
      <c r="N10" t="s">
        <v>109</v>
      </c>
      <c r="O10" t="s">
        <v>110</v>
      </c>
    </row>
    <row r="11" spans="1:15" x14ac:dyDescent="0.25">
      <c r="A11" s="2" t="s">
        <v>2016</v>
      </c>
      <c r="B11" t="s">
        <v>2017</v>
      </c>
      <c r="C11">
        <v>118</v>
      </c>
      <c r="D11">
        <v>12</v>
      </c>
      <c r="E11">
        <v>3</v>
      </c>
      <c r="F11">
        <v>11</v>
      </c>
      <c r="G11">
        <v>4.3000000000000002E-5</v>
      </c>
      <c r="H11">
        <v>2.0500000000000002E-3</v>
      </c>
      <c r="I11">
        <v>4.2999999999999997E-2</v>
      </c>
      <c r="J11">
        <v>0.98588235294117599</v>
      </c>
      <c r="K11" t="s">
        <v>2018</v>
      </c>
      <c r="L11">
        <v>0.66115565090364004</v>
      </c>
      <c r="M11">
        <v>-0.37442440989182318</v>
      </c>
      <c r="N11" t="s">
        <v>2019</v>
      </c>
      <c r="O11" t="s">
        <v>174</v>
      </c>
    </row>
    <row r="12" spans="1:15" x14ac:dyDescent="0.25">
      <c r="A12" s="2" t="s">
        <v>989</v>
      </c>
      <c r="B12" t="s">
        <v>990</v>
      </c>
      <c r="C12">
        <v>801</v>
      </c>
      <c r="D12">
        <v>39</v>
      </c>
      <c r="E12">
        <v>20.36</v>
      </c>
      <c r="F12">
        <v>1735</v>
      </c>
      <c r="G12">
        <v>5.0000000000000002E-5</v>
      </c>
      <c r="H12">
        <v>0.22783</v>
      </c>
      <c r="I12">
        <v>4.4999999999999998E-2</v>
      </c>
      <c r="J12">
        <v>1</v>
      </c>
      <c r="K12" t="s">
        <v>991</v>
      </c>
      <c r="L12">
        <v>0.96763138383442615</v>
      </c>
      <c r="M12">
        <v>-0.67731470561592699</v>
      </c>
      <c r="N12" t="s">
        <v>992</v>
      </c>
      <c r="O12" t="s">
        <v>993</v>
      </c>
    </row>
    <row r="13" spans="1:15" x14ac:dyDescent="0.25">
      <c r="A13" s="2" t="s">
        <v>445</v>
      </c>
      <c r="B13" t="s">
        <v>446</v>
      </c>
      <c r="C13">
        <v>3975</v>
      </c>
      <c r="D13">
        <v>130</v>
      </c>
      <c r="E13">
        <v>101.02</v>
      </c>
      <c r="F13">
        <v>1835</v>
      </c>
      <c r="G13">
        <v>5.3999999999999998E-5</v>
      </c>
      <c r="H13">
        <v>0.24737000000000001</v>
      </c>
      <c r="I13">
        <v>4.4999999999999998E-2</v>
      </c>
      <c r="J13">
        <v>1</v>
      </c>
      <c r="K13" t="s">
        <v>447</v>
      </c>
      <c r="L13">
        <v>1.1792976304556531</v>
      </c>
      <c r="M13">
        <v>-1.643528143596154</v>
      </c>
      <c r="N13" t="s">
        <v>448</v>
      </c>
      <c r="O13" t="s">
        <v>449</v>
      </c>
    </row>
    <row r="14" spans="1:15" x14ac:dyDescent="0.25">
      <c r="A14" s="2" t="s">
        <v>220</v>
      </c>
      <c r="B14" t="s">
        <v>221</v>
      </c>
      <c r="C14">
        <v>272</v>
      </c>
      <c r="D14">
        <v>19</v>
      </c>
      <c r="E14">
        <v>6.91</v>
      </c>
      <c r="F14">
        <v>1845</v>
      </c>
      <c r="G14">
        <v>6.0999999999999999E-5</v>
      </c>
      <c r="H14">
        <v>0.25070999999999999</v>
      </c>
      <c r="I14">
        <v>4.6923076923076901E-2</v>
      </c>
      <c r="J14">
        <v>1</v>
      </c>
      <c r="K14" t="s">
        <v>222</v>
      </c>
      <c r="L14">
        <v>0.84133750000549701</v>
      </c>
      <c r="M14">
        <v>-0.38180270699326541</v>
      </c>
      <c r="N14" t="s">
        <v>223</v>
      </c>
      <c r="O14" t="s">
        <v>174</v>
      </c>
    </row>
    <row r="15" spans="1:15" x14ac:dyDescent="0.25">
      <c r="A15" s="2" t="s">
        <v>972</v>
      </c>
      <c r="B15" t="s">
        <v>973</v>
      </c>
      <c r="C15">
        <v>699</v>
      </c>
      <c r="D15">
        <v>35</v>
      </c>
      <c r="E15">
        <v>17.760000000000002</v>
      </c>
      <c r="F15">
        <v>72</v>
      </c>
      <c r="G15">
        <v>7.3999999999999996E-5</v>
      </c>
      <c r="H15">
        <v>1.112E-2</v>
      </c>
      <c r="I15">
        <v>0.05</v>
      </c>
      <c r="J15">
        <v>0.98588235294117599</v>
      </c>
      <c r="K15" t="s">
        <v>974</v>
      </c>
      <c r="L15">
        <v>0.99663828971089219</v>
      </c>
      <c r="M15">
        <v>-0.64092884932242433</v>
      </c>
      <c r="N15" t="s">
        <v>975</v>
      </c>
      <c r="O15" t="s">
        <v>976</v>
      </c>
    </row>
    <row r="16" spans="1:15" x14ac:dyDescent="0.25">
      <c r="A16" s="2" t="s">
        <v>57</v>
      </c>
      <c r="B16" t="s">
        <v>58</v>
      </c>
      <c r="C16">
        <v>186</v>
      </c>
      <c r="D16">
        <v>15</v>
      </c>
      <c r="E16">
        <v>4.7300000000000004</v>
      </c>
      <c r="F16">
        <v>935</v>
      </c>
      <c r="G16">
        <v>7.4999999999999993E-5</v>
      </c>
      <c r="H16">
        <v>0.11521000000000001</v>
      </c>
      <c r="I16">
        <v>0.05</v>
      </c>
      <c r="J16">
        <v>1</v>
      </c>
      <c r="K16" t="s">
        <v>59</v>
      </c>
      <c r="L16">
        <v>0.7667478051713531</v>
      </c>
      <c r="M16">
        <v>-0.34956415548265529</v>
      </c>
      <c r="N16" t="s">
        <v>60</v>
      </c>
      <c r="O16" t="s">
        <v>61</v>
      </c>
    </row>
    <row r="17" spans="1:15" x14ac:dyDescent="0.25">
      <c r="A17" s="2" t="s">
        <v>316</v>
      </c>
      <c r="B17" t="s">
        <v>317</v>
      </c>
      <c r="C17">
        <v>760</v>
      </c>
      <c r="D17">
        <v>37</v>
      </c>
      <c r="E17">
        <v>19.309999999999999</v>
      </c>
      <c r="F17">
        <v>52</v>
      </c>
      <c r="G17">
        <v>8.1000000000000004E-5</v>
      </c>
      <c r="H17">
        <v>8.2100000000000003E-3</v>
      </c>
      <c r="I17">
        <v>5.0625000000000003E-2</v>
      </c>
      <c r="J17">
        <v>0.98588235294117599</v>
      </c>
      <c r="K17" t="s">
        <v>318</v>
      </c>
      <c r="L17">
        <v>0.99730264147714043</v>
      </c>
      <c r="M17">
        <v>-0.64046590905515399</v>
      </c>
      <c r="N17" t="s">
        <v>319</v>
      </c>
      <c r="O17" t="s">
        <v>320</v>
      </c>
    </row>
    <row r="18" spans="1:15" x14ac:dyDescent="0.25">
      <c r="A18" s="2" t="s">
        <v>132</v>
      </c>
      <c r="B18" t="s">
        <v>133</v>
      </c>
      <c r="C18">
        <v>2585</v>
      </c>
      <c r="D18">
        <v>92</v>
      </c>
      <c r="E18">
        <v>65.69</v>
      </c>
      <c r="F18">
        <v>1776</v>
      </c>
      <c r="G18">
        <v>9.3999999999999994E-5</v>
      </c>
      <c r="H18">
        <v>0.24281</v>
      </c>
      <c r="I18">
        <v>5.5294117647058799E-2</v>
      </c>
      <c r="J18">
        <v>1</v>
      </c>
      <c r="K18" t="s">
        <v>134</v>
      </c>
      <c r="L18">
        <v>1.162168136395338</v>
      </c>
      <c r="M18">
        <v>-1.1471669040196959</v>
      </c>
      <c r="N18" t="s">
        <v>135</v>
      </c>
      <c r="O18" t="s">
        <v>136</v>
      </c>
    </row>
    <row r="19" spans="1:15" x14ac:dyDescent="0.25">
      <c r="A19" s="2" t="s">
        <v>71</v>
      </c>
      <c r="B19" t="s">
        <v>72</v>
      </c>
      <c r="C19">
        <v>110</v>
      </c>
      <c r="D19">
        <v>11</v>
      </c>
      <c r="E19">
        <v>2.8</v>
      </c>
      <c r="F19">
        <v>1</v>
      </c>
      <c r="G19">
        <v>1E-4</v>
      </c>
      <c r="H19">
        <v>1E-4</v>
      </c>
      <c r="I19">
        <v>5.5555555555555601E-2</v>
      </c>
      <c r="J19">
        <v>0.98588235294117599</v>
      </c>
      <c r="K19" t="s">
        <v>73</v>
      </c>
      <c r="L19">
        <v>0.72773444934572651</v>
      </c>
      <c r="M19">
        <v>-0.23276404643638829</v>
      </c>
      <c r="N19" t="s">
        <v>74</v>
      </c>
      <c r="O19" t="s">
        <v>75</v>
      </c>
    </row>
    <row r="20" spans="1:15" x14ac:dyDescent="0.25">
      <c r="A20" s="2" t="s">
        <v>52</v>
      </c>
      <c r="B20" t="s">
        <v>53</v>
      </c>
      <c r="C20">
        <v>260</v>
      </c>
      <c r="D20">
        <v>18</v>
      </c>
      <c r="E20">
        <v>6.61</v>
      </c>
      <c r="F20">
        <v>749</v>
      </c>
      <c r="G20">
        <v>1.1E-4</v>
      </c>
      <c r="H20">
        <v>7.4929999999999997E-2</v>
      </c>
      <c r="I20">
        <v>5.7894736842105297E-2</v>
      </c>
      <c r="J20">
        <v>0.98588235294117599</v>
      </c>
      <c r="K20" t="s">
        <v>54</v>
      </c>
      <c r="L20">
        <v>0.79067829729528616</v>
      </c>
      <c r="M20">
        <v>-0.45163238224190277</v>
      </c>
      <c r="N20" t="s">
        <v>55</v>
      </c>
      <c r="O20" t="s">
        <v>56</v>
      </c>
    </row>
    <row r="21" spans="1:15" x14ac:dyDescent="0.25">
      <c r="A21" s="2" t="s">
        <v>258</v>
      </c>
      <c r="B21" t="s">
        <v>259</v>
      </c>
      <c r="C21">
        <v>286</v>
      </c>
      <c r="D21">
        <v>19</v>
      </c>
      <c r="E21">
        <v>7.27</v>
      </c>
      <c r="F21">
        <v>257</v>
      </c>
      <c r="G21">
        <v>1.2E-4</v>
      </c>
      <c r="H21">
        <v>2.768E-2</v>
      </c>
      <c r="I21">
        <v>0.06</v>
      </c>
      <c r="J21">
        <v>0.98588235294117599</v>
      </c>
      <c r="K21" t="s">
        <v>260</v>
      </c>
      <c r="L21">
        <v>0.89949114578017075</v>
      </c>
      <c r="M21">
        <v>-0.54016171275930824</v>
      </c>
      <c r="N21" t="s">
        <v>261</v>
      </c>
      <c r="O21" t="s">
        <v>262</v>
      </c>
    </row>
    <row r="22" spans="1:15" x14ac:dyDescent="0.25">
      <c r="A22" s="2" t="s">
        <v>1173</v>
      </c>
      <c r="B22" t="s">
        <v>1174</v>
      </c>
      <c r="C22">
        <v>1337</v>
      </c>
      <c r="D22">
        <v>55</v>
      </c>
      <c r="E22">
        <v>33.979999999999997</v>
      </c>
      <c r="F22">
        <v>96</v>
      </c>
      <c r="G22">
        <v>1.2999999999999999E-4</v>
      </c>
      <c r="H22">
        <v>1.465E-2</v>
      </c>
      <c r="I22">
        <v>6.08695652173913E-2</v>
      </c>
      <c r="J22">
        <v>0.98588235294117599</v>
      </c>
      <c r="K22" t="s">
        <v>1175</v>
      </c>
      <c r="L22">
        <v>1.0630175898996259</v>
      </c>
      <c r="M22">
        <v>-1.1917319457269611</v>
      </c>
      <c r="N22" t="s">
        <v>1176</v>
      </c>
      <c r="O22" t="s">
        <v>1177</v>
      </c>
    </row>
    <row r="23" spans="1:15" x14ac:dyDescent="0.25">
      <c r="A23" s="2" t="s">
        <v>1045</v>
      </c>
      <c r="B23" t="s">
        <v>1046</v>
      </c>
      <c r="C23">
        <v>750</v>
      </c>
      <c r="D23">
        <v>36</v>
      </c>
      <c r="E23">
        <v>19.059999999999999</v>
      </c>
      <c r="F23">
        <v>295</v>
      </c>
      <c r="G23">
        <v>1.3999999999999999E-4</v>
      </c>
      <c r="H23">
        <v>3.5819999999999998E-2</v>
      </c>
      <c r="I23">
        <v>6.08695652173913E-2</v>
      </c>
      <c r="J23">
        <v>0.98588235294117599</v>
      </c>
      <c r="K23" t="s">
        <v>1047</v>
      </c>
      <c r="L23">
        <v>0.93438608062190054</v>
      </c>
      <c r="M23">
        <v>-0.6488626996555531</v>
      </c>
      <c r="N23" t="s">
        <v>1048</v>
      </c>
      <c r="O23" t="s">
        <v>1049</v>
      </c>
    </row>
    <row r="24" spans="1:15" x14ac:dyDescent="0.25">
      <c r="A24" s="2" t="s">
        <v>440</v>
      </c>
      <c r="B24" t="s">
        <v>441</v>
      </c>
      <c r="C24">
        <v>133</v>
      </c>
      <c r="D24">
        <v>12</v>
      </c>
      <c r="E24">
        <v>3.38</v>
      </c>
      <c r="F24">
        <v>8</v>
      </c>
      <c r="G24">
        <v>1.3999999999999999E-4</v>
      </c>
      <c r="H24">
        <v>1.6000000000000001E-3</v>
      </c>
      <c r="I24">
        <v>6.08695652173913E-2</v>
      </c>
      <c r="J24">
        <v>0.98588235294117599</v>
      </c>
      <c r="K24" t="s">
        <v>442</v>
      </c>
      <c r="L24">
        <v>0.81292400043624224</v>
      </c>
      <c r="M24">
        <v>-0.41960874564612471</v>
      </c>
      <c r="N24" t="s">
        <v>443</v>
      </c>
      <c r="O24" t="s">
        <v>444</v>
      </c>
    </row>
    <row r="25" spans="1:15" x14ac:dyDescent="0.25">
      <c r="A25" s="2" t="s">
        <v>224</v>
      </c>
      <c r="B25" t="s">
        <v>225</v>
      </c>
      <c r="C25">
        <v>525</v>
      </c>
      <c r="D25">
        <v>28</v>
      </c>
      <c r="E25">
        <v>13.34</v>
      </c>
      <c r="F25">
        <v>810</v>
      </c>
      <c r="G25">
        <v>1.4999999999999999E-4</v>
      </c>
      <c r="H25">
        <v>9.4399999999999998E-2</v>
      </c>
      <c r="I25">
        <v>6.25E-2</v>
      </c>
      <c r="J25">
        <v>1</v>
      </c>
      <c r="K25" t="s">
        <v>226</v>
      </c>
      <c r="L25">
        <v>0.88535514783782943</v>
      </c>
      <c r="M25">
        <v>-0.38986622998725162</v>
      </c>
      <c r="N25" t="s">
        <v>227</v>
      </c>
      <c r="O25" t="s">
        <v>174</v>
      </c>
    </row>
    <row r="26" spans="1:15" x14ac:dyDescent="0.25">
      <c r="A26" s="2" t="s">
        <v>2020</v>
      </c>
      <c r="B26" t="s">
        <v>2021</v>
      </c>
      <c r="C26">
        <v>1448</v>
      </c>
      <c r="D26">
        <v>58</v>
      </c>
      <c r="E26">
        <v>36.799999999999997</v>
      </c>
      <c r="F26">
        <v>1247</v>
      </c>
      <c r="G26">
        <v>1.7000000000000001E-4</v>
      </c>
      <c r="H26">
        <v>0.16438</v>
      </c>
      <c r="I26">
        <v>6.7857142857142894E-2</v>
      </c>
      <c r="J26">
        <v>1</v>
      </c>
      <c r="K26" t="s">
        <v>2022</v>
      </c>
      <c r="L26">
        <v>1.1112507165828991</v>
      </c>
      <c r="M26">
        <v>-0.68592763411898938</v>
      </c>
      <c r="N26" t="s">
        <v>2023</v>
      </c>
      <c r="O26" t="s">
        <v>2024</v>
      </c>
    </row>
    <row r="27" spans="1:15" x14ac:dyDescent="0.25">
      <c r="A27" s="2" t="s">
        <v>2025</v>
      </c>
      <c r="B27" t="s">
        <v>2026</v>
      </c>
      <c r="C27">
        <v>137</v>
      </c>
      <c r="D27">
        <v>12</v>
      </c>
      <c r="E27">
        <v>3.48</v>
      </c>
      <c r="F27">
        <v>2556</v>
      </c>
      <c r="G27">
        <v>1.8000000000000001E-4</v>
      </c>
      <c r="H27">
        <v>0.40901999999999999</v>
      </c>
      <c r="I27">
        <v>6.7857142857142894E-2</v>
      </c>
      <c r="J27">
        <v>1</v>
      </c>
      <c r="K27" t="s">
        <v>2027</v>
      </c>
      <c r="L27">
        <v>0.78862070302173304</v>
      </c>
      <c r="M27">
        <v>-0.53981127167501586</v>
      </c>
      <c r="N27" t="s">
        <v>2028</v>
      </c>
      <c r="O27" t="s">
        <v>2029</v>
      </c>
    </row>
    <row r="28" spans="1:15" x14ac:dyDescent="0.25">
      <c r="A28" s="2" t="s">
        <v>2030</v>
      </c>
      <c r="B28" t="s">
        <v>2031</v>
      </c>
      <c r="C28">
        <v>1552</v>
      </c>
      <c r="D28">
        <v>61</v>
      </c>
      <c r="E28">
        <v>39.44</v>
      </c>
      <c r="F28">
        <v>1171</v>
      </c>
      <c r="G28">
        <v>1.9000000000000001E-4</v>
      </c>
      <c r="H28">
        <v>0.14541000000000001</v>
      </c>
      <c r="I28">
        <v>6.7857142857142894E-2</v>
      </c>
      <c r="J28">
        <v>1</v>
      </c>
      <c r="K28" t="s">
        <v>2032</v>
      </c>
      <c r="L28">
        <v>1.1112507165828991</v>
      </c>
      <c r="M28">
        <v>-1.042295710692217</v>
      </c>
      <c r="N28" t="s">
        <v>2033</v>
      </c>
      <c r="O28" t="s">
        <v>2034</v>
      </c>
    </row>
    <row r="29" spans="1:15" x14ac:dyDescent="0.25">
      <c r="A29" s="2" t="s">
        <v>99</v>
      </c>
      <c r="B29" t="s">
        <v>100</v>
      </c>
      <c r="C29">
        <v>704</v>
      </c>
      <c r="D29">
        <v>34</v>
      </c>
      <c r="E29">
        <v>17.89</v>
      </c>
      <c r="F29">
        <v>1493</v>
      </c>
      <c r="G29">
        <v>1.9000000000000001E-4</v>
      </c>
      <c r="H29">
        <v>0.19486000000000001</v>
      </c>
      <c r="I29">
        <v>6.7857142857142894E-2</v>
      </c>
      <c r="J29">
        <v>1</v>
      </c>
      <c r="K29" t="s">
        <v>101</v>
      </c>
      <c r="L29">
        <v>0.97198080528319175</v>
      </c>
      <c r="M29">
        <v>-0.50730825173590233</v>
      </c>
      <c r="N29" t="s">
        <v>102</v>
      </c>
      <c r="O29" t="s">
        <v>103</v>
      </c>
    </row>
    <row r="30" spans="1:15" x14ac:dyDescent="0.25">
      <c r="A30" s="2" t="s">
        <v>757</v>
      </c>
      <c r="B30" t="s">
        <v>758</v>
      </c>
      <c r="C30">
        <v>323</v>
      </c>
      <c r="D30">
        <v>20</v>
      </c>
      <c r="E30">
        <v>8.2100000000000009</v>
      </c>
      <c r="F30">
        <v>2980</v>
      </c>
      <c r="G30">
        <v>2.0000000000000001E-4</v>
      </c>
      <c r="H30">
        <v>0.52753000000000005</v>
      </c>
      <c r="I30">
        <v>6.8965517241379296E-2</v>
      </c>
      <c r="J30">
        <v>1</v>
      </c>
      <c r="K30" t="s">
        <v>759</v>
      </c>
      <c r="L30">
        <v>0.89599348809699875</v>
      </c>
      <c r="M30">
        <v>-0.99917745593044294</v>
      </c>
      <c r="N30" t="s">
        <v>760</v>
      </c>
      <c r="O30" t="s">
        <v>761</v>
      </c>
    </row>
    <row r="31" spans="1:15" x14ac:dyDescent="0.25">
      <c r="A31" s="2" t="s">
        <v>2035</v>
      </c>
      <c r="B31" t="s">
        <v>2036</v>
      </c>
      <c r="C31">
        <v>402</v>
      </c>
      <c r="D31">
        <v>23</v>
      </c>
      <c r="E31">
        <v>10.220000000000001</v>
      </c>
      <c r="F31">
        <v>108</v>
      </c>
      <c r="G31">
        <v>2.2000000000000001E-4</v>
      </c>
      <c r="H31">
        <v>1.669E-2</v>
      </c>
      <c r="I31">
        <v>7.3333333333333306E-2</v>
      </c>
      <c r="J31">
        <v>0.98588235294117599</v>
      </c>
      <c r="L31">
        <v>0.93693248254895845</v>
      </c>
      <c r="M31">
        <v>-0.56302657259366184</v>
      </c>
      <c r="N31" t="s">
        <v>2037</v>
      </c>
      <c r="O31" t="s">
        <v>2038</v>
      </c>
    </row>
    <row r="32" spans="1:15" x14ac:dyDescent="0.25">
      <c r="A32" s="2" t="s">
        <v>241</v>
      </c>
      <c r="B32" t="s">
        <v>242</v>
      </c>
      <c r="C32">
        <v>539</v>
      </c>
      <c r="D32">
        <v>28</v>
      </c>
      <c r="E32">
        <v>13.7</v>
      </c>
      <c r="F32">
        <v>939</v>
      </c>
      <c r="G32">
        <v>2.3000000000000001E-4</v>
      </c>
      <c r="H32">
        <v>0.11627</v>
      </c>
      <c r="I32">
        <v>7.4193548387096797E-2</v>
      </c>
      <c r="J32">
        <v>1</v>
      </c>
      <c r="K32" t="s">
        <v>243</v>
      </c>
      <c r="L32">
        <v>0.88535514783782943</v>
      </c>
      <c r="M32">
        <v>-0.40191766137534563</v>
      </c>
      <c r="N32" t="s">
        <v>244</v>
      </c>
      <c r="O32" t="s">
        <v>115</v>
      </c>
    </row>
    <row r="33" spans="1:15" x14ac:dyDescent="0.25">
      <c r="A33" s="2" t="s">
        <v>170</v>
      </c>
      <c r="B33" t="s">
        <v>171</v>
      </c>
      <c r="C33">
        <v>378</v>
      </c>
      <c r="D33">
        <v>22</v>
      </c>
      <c r="E33">
        <v>9.61</v>
      </c>
      <c r="F33">
        <v>1779</v>
      </c>
      <c r="G33">
        <v>2.4000000000000001E-4</v>
      </c>
      <c r="H33">
        <v>0.24504999999999999</v>
      </c>
      <c r="I33">
        <v>7.4999999999999997E-2</v>
      </c>
      <c r="J33">
        <v>1</v>
      </c>
      <c r="K33" t="s">
        <v>172</v>
      </c>
      <c r="L33">
        <v>0.86735967136832492</v>
      </c>
      <c r="M33">
        <v>-0.38361052181762739</v>
      </c>
      <c r="N33" t="s">
        <v>173</v>
      </c>
      <c r="O33" t="s">
        <v>174</v>
      </c>
    </row>
    <row r="34" spans="1:15" x14ac:dyDescent="0.25">
      <c r="A34" s="2" t="s">
        <v>831</v>
      </c>
      <c r="B34" t="s">
        <v>832</v>
      </c>
      <c r="C34">
        <v>3788</v>
      </c>
      <c r="D34">
        <v>122</v>
      </c>
      <c r="E34">
        <v>96.26</v>
      </c>
      <c r="F34">
        <v>2625</v>
      </c>
      <c r="G34">
        <v>2.9E-4</v>
      </c>
      <c r="H34">
        <v>0.42369000000000001</v>
      </c>
      <c r="I34">
        <v>8.7878787878787903E-2</v>
      </c>
      <c r="J34">
        <v>1</v>
      </c>
      <c r="K34" t="s">
        <v>833</v>
      </c>
      <c r="L34">
        <v>1.1792976304556531</v>
      </c>
      <c r="M34">
        <v>-1.643528143596154</v>
      </c>
      <c r="N34" t="s">
        <v>834</v>
      </c>
      <c r="O34" t="s">
        <v>835</v>
      </c>
    </row>
    <row r="35" spans="1:15" x14ac:dyDescent="0.25">
      <c r="A35" s="2" t="s">
        <v>321</v>
      </c>
      <c r="B35" t="s">
        <v>322</v>
      </c>
      <c r="C35">
        <v>335</v>
      </c>
      <c r="D35">
        <v>20</v>
      </c>
      <c r="E35">
        <v>8.51</v>
      </c>
      <c r="F35">
        <v>1650</v>
      </c>
      <c r="G35">
        <v>3.3E-4</v>
      </c>
      <c r="H35">
        <v>0.21726000000000001</v>
      </c>
      <c r="I35">
        <v>9.4285714285714306E-2</v>
      </c>
      <c r="J35">
        <v>1</v>
      </c>
      <c r="K35" t="s">
        <v>323</v>
      </c>
      <c r="L35">
        <v>0.93728148578052684</v>
      </c>
      <c r="M35">
        <v>-0.42420710097633563</v>
      </c>
      <c r="N35" t="s">
        <v>324</v>
      </c>
      <c r="O35" t="s">
        <v>315</v>
      </c>
    </row>
    <row r="36" spans="1:15" x14ac:dyDescent="0.25">
      <c r="A36" s="2" t="s">
        <v>2039</v>
      </c>
      <c r="B36" t="s">
        <v>2040</v>
      </c>
      <c r="C36">
        <v>14</v>
      </c>
      <c r="D36">
        <v>4</v>
      </c>
      <c r="E36">
        <v>0.36</v>
      </c>
      <c r="F36">
        <v>122</v>
      </c>
      <c r="G36">
        <v>3.3E-4</v>
      </c>
      <c r="H36">
        <v>2.0250000000000001E-2</v>
      </c>
      <c r="I36">
        <v>9.4285714285714306E-2</v>
      </c>
      <c r="J36">
        <v>0.98588235294117599</v>
      </c>
      <c r="K36" t="s">
        <v>2041</v>
      </c>
      <c r="L36">
        <v>0.334899074402014</v>
      </c>
      <c r="M36">
        <v>-4.8543667627230199E-3</v>
      </c>
      <c r="N36" t="s">
        <v>2042</v>
      </c>
    </row>
    <row r="37" spans="1:15" x14ac:dyDescent="0.25">
      <c r="A37" s="2" t="s">
        <v>137</v>
      </c>
      <c r="B37" t="s">
        <v>138</v>
      </c>
      <c r="C37">
        <v>616</v>
      </c>
      <c r="D37">
        <v>30</v>
      </c>
      <c r="E37">
        <v>15.65</v>
      </c>
      <c r="F37">
        <v>1042</v>
      </c>
      <c r="G37">
        <v>4.0999999999999999E-4</v>
      </c>
      <c r="H37">
        <v>0.12583</v>
      </c>
      <c r="I37">
        <v>0.113888888888889</v>
      </c>
      <c r="J37">
        <v>1</v>
      </c>
      <c r="K37" t="s">
        <v>139</v>
      </c>
      <c r="L37">
        <v>0.91177338364446237</v>
      </c>
      <c r="M37">
        <v>-0.5066313237787281</v>
      </c>
      <c r="N37" t="s">
        <v>140</v>
      </c>
      <c r="O37" t="s">
        <v>103</v>
      </c>
    </row>
    <row r="38" spans="1:15" x14ac:dyDescent="0.25">
      <c r="A38" s="2" t="s">
        <v>2043</v>
      </c>
      <c r="B38" t="s">
        <v>2044</v>
      </c>
      <c r="C38">
        <v>647</v>
      </c>
      <c r="D38">
        <v>31</v>
      </c>
      <c r="E38">
        <v>16.440000000000001</v>
      </c>
      <c r="F38">
        <v>1053</v>
      </c>
      <c r="G38">
        <v>4.2999999999999999E-4</v>
      </c>
      <c r="H38">
        <v>0.13122</v>
      </c>
      <c r="I38">
        <v>0.116216216216216</v>
      </c>
      <c r="J38">
        <v>1</v>
      </c>
      <c r="K38" t="s">
        <v>2045</v>
      </c>
      <c r="L38">
        <v>0.98878740256407682</v>
      </c>
      <c r="M38">
        <v>-0.49199507372411561</v>
      </c>
      <c r="N38" t="s">
        <v>2046</v>
      </c>
      <c r="O38" t="s">
        <v>2047</v>
      </c>
    </row>
    <row r="39" spans="1:15" x14ac:dyDescent="0.25">
      <c r="A39" s="2" t="s">
        <v>2048</v>
      </c>
      <c r="B39" t="s">
        <v>2049</v>
      </c>
      <c r="C39">
        <v>55</v>
      </c>
      <c r="D39">
        <v>7</v>
      </c>
      <c r="E39">
        <v>1.4</v>
      </c>
      <c r="F39">
        <v>100</v>
      </c>
      <c r="G39">
        <v>4.4999999999999999E-4</v>
      </c>
      <c r="H39">
        <v>1.601E-2</v>
      </c>
      <c r="I39">
        <v>0.118421052631579</v>
      </c>
      <c r="J39">
        <v>0.98588235294117599</v>
      </c>
      <c r="K39" t="s">
        <v>2050</v>
      </c>
      <c r="L39">
        <v>0.53253263446502919</v>
      </c>
      <c r="M39">
        <v>-0.3813940204896385</v>
      </c>
      <c r="N39" t="s">
        <v>2051</v>
      </c>
      <c r="O39" t="s">
        <v>2052</v>
      </c>
    </row>
    <row r="40" spans="1:15" x14ac:dyDescent="0.25">
      <c r="A40" s="2" t="s">
        <v>1363</v>
      </c>
      <c r="B40" t="s">
        <v>1364</v>
      </c>
      <c r="C40">
        <v>1144</v>
      </c>
      <c r="D40">
        <v>47</v>
      </c>
      <c r="E40">
        <v>29.07</v>
      </c>
      <c r="F40">
        <v>390</v>
      </c>
      <c r="G40">
        <v>4.8000000000000001E-4</v>
      </c>
      <c r="H40">
        <v>4.8849999999999998E-2</v>
      </c>
      <c r="I40">
        <v>0.123076923076923</v>
      </c>
      <c r="J40">
        <v>0.98588235294117599</v>
      </c>
      <c r="K40" t="s">
        <v>1365</v>
      </c>
      <c r="L40">
        <v>1.056755386951584</v>
      </c>
      <c r="M40">
        <v>-1.1412458694813341</v>
      </c>
      <c r="N40" t="s">
        <v>1366</v>
      </c>
      <c r="O40" t="s">
        <v>1367</v>
      </c>
    </row>
    <row r="41" spans="1:15" x14ac:dyDescent="0.25">
      <c r="A41" s="2" t="s">
        <v>500</v>
      </c>
      <c r="B41" t="s">
        <v>501</v>
      </c>
      <c r="C41">
        <v>56</v>
      </c>
      <c r="D41">
        <v>7</v>
      </c>
      <c r="E41">
        <v>1.42</v>
      </c>
      <c r="F41">
        <v>112</v>
      </c>
      <c r="G41">
        <v>5.0000000000000001E-4</v>
      </c>
      <c r="H41">
        <v>1.745E-2</v>
      </c>
      <c r="I41">
        <v>0.125</v>
      </c>
      <c r="J41">
        <v>0.98588235294117599</v>
      </c>
      <c r="K41" t="s">
        <v>502</v>
      </c>
      <c r="L41">
        <v>0.71969379733988526</v>
      </c>
      <c r="M41">
        <v>-0.3641554451557269</v>
      </c>
      <c r="N41" t="s">
        <v>503</v>
      </c>
      <c r="O41" t="s">
        <v>504</v>
      </c>
    </row>
    <row r="42" spans="1:15" x14ac:dyDescent="0.25">
      <c r="A42" s="2" t="s">
        <v>2053</v>
      </c>
      <c r="B42" t="s">
        <v>2054</v>
      </c>
      <c r="C42">
        <v>686</v>
      </c>
      <c r="D42">
        <v>32</v>
      </c>
      <c r="E42">
        <v>17.43</v>
      </c>
      <c r="F42">
        <v>1069</v>
      </c>
      <c r="G42">
        <v>5.5000000000000003E-4</v>
      </c>
      <c r="H42">
        <v>0.1353</v>
      </c>
      <c r="I42">
        <v>0.134146341463415</v>
      </c>
      <c r="J42">
        <v>1</v>
      </c>
      <c r="K42" t="s">
        <v>2055</v>
      </c>
      <c r="L42">
        <v>0.9913588310608713</v>
      </c>
      <c r="M42">
        <v>-0.86367172019943728</v>
      </c>
      <c r="N42" t="s">
        <v>2056</v>
      </c>
      <c r="O42" t="s">
        <v>2057</v>
      </c>
    </row>
    <row r="43" spans="1:15" x14ac:dyDescent="0.25">
      <c r="A43" s="2" t="s">
        <v>2058</v>
      </c>
      <c r="B43" t="s">
        <v>2059</v>
      </c>
      <c r="C43">
        <v>94</v>
      </c>
      <c r="D43">
        <v>9</v>
      </c>
      <c r="E43">
        <v>2.39</v>
      </c>
      <c r="F43">
        <v>142</v>
      </c>
      <c r="G43">
        <v>6.0999999999999997E-4</v>
      </c>
      <c r="H43">
        <v>2.3040000000000001E-2</v>
      </c>
      <c r="I43">
        <v>0.13921568627451</v>
      </c>
      <c r="J43">
        <v>0.98588235294117599</v>
      </c>
      <c r="K43" t="s">
        <v>2060</v>
      </c>
      <c r="L43">
        <v>0.64457847135016277</v>
      </c>
      <c r="M43">
        <v>-0.39834559422052168</v>
      </c>
      <c r="N43" t="s">
        <v>2061</v>
      </c>
      <c r="O43" t="s">
        <v>2062</v>
      </c>
    </row>
    <row r="44" spans="1:15" x14ac:dyDescent="0.25">
      <c r="A44" s="2" t="s">
        <v>2063</v>
      </c>
      <c r="B44" t="s">
        <v>2064</v>
      </c>
      <c r="C44">
        <v>2</v>
      </c>
      <c r="D44">
        <v>2</v>
      </c>
      <c r="E44">
        <v>0.05</v>
      </c>
      <c r="F44">
        <v>2</v>
      </c>
      <c r="G44">
        <v>6.4000000000000005E-4</v>
      </c>
      <c r="H44">
        <v>6.4000000000000005E-4</v>
      </c>
      <c r="I44">
        <v>0.13921568627451</v>
      </c>
      <c r="J44">
        <v>0.98588235294117599</v>
      </c>
      <c r="K44" t="s">
        <v>2065</v>
      </c>
      <c r="L44">
        <v>0.94371631121084998</v>
      </c>
      <c r="M44">
        <v>0.94371631121084998</v>
      </c>
      <c r="N44" t="s">
        <v>2066</v>
      </c>
    </row>
    <row r="45" spans="1:15" x14ac:dyDescent="0.25">
      <c r="A45" s="2" t="s">
        <v>2067</v>
      </c>
      <c r="B45" t="s">
        <v>2068</v>
      </c>
      <c r="C45">
        <v>2</v>
      </c>
      <c r="D45">
        <v>2</v>
      </c>
      <c r="E45">
        <v>0.05</v>
      </c>
      <c r="F45">
        <v>4005</v>
      </c>
      <c r="G45">
        <v>6.4000000000000005E-4</v>
      </c>
      <c r="H45">
        <v>1</v>
      </c>
      <c r="I45">
        <v>0.13921568627451</v>
      </c>
      <c r="J45">
        <v>1</v>
      </c>
      <c r="K45" t="s">
        <v>2069</v>
      </c>
      <c r="L45">
        <v>0.94371631121084998</v>
      </c>
      <c r="M45">
        <v>0.94371631121084998</v>
      </c>
      <c r="N45" t="s">
        <v>2066</v>
      </c>
    </row>
    <row r="46" spans="1:15" x14ac:dyDescent="0.25">
      <c r="A46" s="2" t="s">
        <v>714</v>
      </c>
      <c r="B46" t="s">
        <v>715</v>
      </c>
      <c r="C46">
        <v>76</v>
      </c>
      <c r="D46">
        <v>8</v>
      </c>
      <c r="E46">
        <v>1.93</v>
      </c>
      <c r="F46">
        <v>3</v>
      </c>
      <c r="G46">
        <v>6.4999999999999997E-4</v>
      </c>
      <c r="H46">
        <v>6.4999999999999997E-4</v>
      </c>
      <c r="I46">
        <v>0.13921568627451</v>
      </c>
      <c r="J46">
        <v>0.98588235294117599</v>
      </c>
      <c r="K46" t="s">
        <v>716</v>
      </c>
      <c r="L46">
        <v>0.55648498603469909</v>
      </c>
      <c r="M46">
        <v>-0.2307055111858651</v>
      </c>
      <c r="N46" t="s">
        <v>717</v>
      </c>
    </row>
    <row r="47" spans="1:15" x14ac:dyDescent="0.25">
      <c r="A47" s="2" t="s">
        <v>699</v>
      </c>
      <c r="B47" t="s">
        <v>700</v>
      </c>
      <c r="C47">
        <v>180</v>
      </c>
      <c r="D47">
        <v>13</v>
      </c>
      <c r="E47">
        <v>4.57</v>
      </c>
      <c r="F47">
        <v>930</v>
      </c>
      <c r="G47">
        <v>6.6E-4</v>
      </c>
      <c r="H47">
        <v>0.1147</v>
      </c>
      <c r="I47">
        <v>0.13921568627451</v>
      </c>
      <c r="J47">
        <v>1</v>
      </c>
      <c r="K47" t="s">
        <v>701</v>
      </c>
      <c r="L47">
        <v>0.71568853768618546</v>
      </c>
      <c r="M47">
        <v>-0.4173033473226978</v>
      </c>
      <c r="N47" t="s">
        <v>702</v>
      </c>
      <c r="O47" t="s">
        <v>703</v>
      </c>
    </row>
    <row r="48" spans="1:15" x14ac:dyDescent="0.25">
      <c r="A48" s="2" t="s">
        <v>2070</v>
      </c>
      <c r="B48" t="s">
        <v>2071</v>
      </c>
      <c r="C48">
        <v>938</v>
      </c>
      <c r="D48">
        <v>40</v>
      </c>
      <c r="E48">
        <v>23.84</v>
      </c>
      <c r="F48">
        <v>73</v>
      </c>
      <c r="G48">
        <v>6.7000000000000002E-4</v>
      </c>
      <c r="H48">
        <v>1.142E-2</v>
      </c>
      <c r="I48">
        <v>0.13921568627451</v>
      </c>
      <c r="J48">
        <v>0.98588235294117599</v>
      </c>
      <c r="K48" t="s">
        <v>2072</v>
      </c>
      <c r="L48">
        <v>0.95048544174249316</v>
      </c>
      <c r="M48">
        <v>-0.8713524591693188</v>
      </c>
      <c r="N48" t="s">
        <v>2073</v>
      </c>
      <c r="O48" t="s">
        <v>2074</v>
      </c>
    </row>
    <row r="49" spans="1:15" x14ac:dyDescent="0.25">
      <c r="A49" s="2" t="s">
        <v>311</v>
      </c>
      <c r="B49" t="s">
        <v>312</v>
      </c>
      <c r="C49">
        <v>328</v>
      </c>
      <c r="D49">
        <v>19</v>
      </c>
      <c r="E49">
        <v>8.34</v>
      </c>
      <c r="F49">
        <v>2232</v>
      </c>
      <c r="G49">
        <v>6.7000000000000002E-4</v>
      </c>
      <c r="H49">
        <v>0.33287</v>
      </c>
      <c r="I49">
        <v>0.13921568627451</v>
      </c>
      <c r="J49">
        <v>1</v>
      </c>
      <c r="K49" t="s">
        <v>313</v>
      </c>
      <c r="L49">
        <v>0.93728148578052684</v>
      </c>
      <c r="M49">
        <v>-0.42420710097633563</v>
      </c>
      <c r="N49" t="s">
        <v>314</v>
      </c>
      <c r="O49" t="s">
        <v>315</v>
      </c>
    </row>
    <row r="50" spans="1:15" x14ac:dyDescent="0.25">
      <c r="A50" s="2" t="s">
        <v>2075</v>
      </c>
      <c r="B50" t="s">
        <v>2076</v>
      </c>
      <c r="C50">
        <v>520</v>
      </c>
      <c r="D50">
        <v>26</v>
      </c>
      <c r="E50">
        <v>13.21</v>
      </c>
      <c r="F50">
        <v>2116</v>
      </c>
      <c r="G50">
        <v>6.8999999999999997E-4</v>
      </c>
      <c r="H50">
        <v>0.30368000000000001</v>
      </c>
      <c r="I50">
        <v>0.13921568627451</v>
      </c>
      <c r="J50">
        <v>1</v>
      </c>
      <c r="K50" t="s">
        <v>2077</v>
      </c>
      <c r="L50">
        <v>0.99372476825142519</v>
      </c>
      <c r="M50">
        <v>-0.99596847292969315</v>
      </c>
      <c r="N50" t="s">
        <v>2078</v>
      </c>
      <c r="O50" t="s">
        <v>2079</v>
      </c>
    </row>
    <row r="51" spans="1:15" x14ac:dyDescent="0.25">
      <c r="A51" s="2" t="s">
        <v>2080</v>
      </c>
      <c r="B51" t="s">
        <v>2081</v>
      </c>
      <c r="C51">
        <v>329</v>
      </c>
      <c r="D51">
        <v>19</v>
      </c>
      <c r="E51">
        <v>8.36</v>
      </c>
      <c r="F51">
        <v>249</v>
      </c>
      <c r="G51">
        <v>6.9999999999999999E-4</v>
      </c>
      <c r="H51">
        <v>2.5649999999999999E-2</v>
      </c>
      <c r="I51">
        <v>0.13921568627451</v>
      </c>
      <c r="J51">
        <v>0.98588235294117599</v>
      </c>
      <c r="K51" t="s">
        <v>2082</v>
      </c>
      <c r="L51">
        <v>0.88950802853063349</v>
      </c>
      <c r="M51">
        <v>-0.88867489583099957</v>
      </c>
      <c r="N51" t="s">
        <v>2083</v>
      </c>
      <c r="O51" t="s">
        <v>2084</v>
      </c>
    </row>
    <row r="52" spans="1:15" x14ac:dyDescent="0.25">
      <c r="A52" s="2" t="s">
        <v>228</v>
      </c>
      <c r="B52" t="s">
        <v>229</v>
      </c>
      <c r="C52">
        <v>278</v>
      </c>
      <c r="D52">
        <v>17</v>
      </c>
      <c r="E52">
        <v>7.06</v>
      </c>
      <c r="F52">
        <v>610</v>
      </c>
      <c r="G52">
        <v>7.1000000000000002E-4</v>
      </c>
      <c r="H52">
        <v>7.1300000000000002E-2</v>
      </c>
      <c r="I52">
        <v>0.13921568627451</v>
      </c>
      <c r="J52">
        <v>0.98588235294117599</v>
      </c>
      <c r="K52" t="s">
        <v>230</v>
      </c>
      <c r="L52">
        <v>0.77250376269036103</v>
      </c>
      <c r="M52">
        <v>-0.42920112204480521</v>
      </c>
      <c r="N52" t="s">
        <v>231</v>
      </c>
      <c r="O52" t="s">
        <v>232</v>
      </c>
    </row>
    <row r="53" spans="1:15" x14ac:dyDescent="0.25">
      <c r="A53" s="2" t="s">
        <v>935</v>
      </c>
      <c r="B53" t="s">
        <v>936</v>
      </c>
      <c r="C53">
        <v>117</v>
      </c>
      <c r="D53">
        <v>10</v>
      </c>
      <c r="E53">
        <v>2.97</v>
      </c>
      <c r="F53">
        <v>4</v>
      </c>
      <c r="G53">
        <v>7.6000000000000004E-4</v>
      </c>
      <c r="H53">
        <v>7.6000000000000004E-4</v>
      </c>
      <c r="I53">
        <v>0.14259259259259299</v>
      </c>
      <c r="J53">
        <v>0.98588235294117599</v>
      </c>
      <c r="K53" t="s">
        <v>937</v>
      </c>
      <c r="L53">
        <v>0.69619952439532029</v>
      </c>
      <c r="M53">
        <v>-0.4606442109334144</v>
      </c>
      <c r="N53" t="s">
        <v>938</v>
      </c>
      <c r="O53" t="s">
        <v>939</v>
      </c>
    </row>
    <row r="54" spans="1:15" x14ac:dyDescent="0.25">
      <c r="A54" s="2" t="s">
        <v>2085</v>
      </c>
      <c r="B54" t="s">
        <v>2086</v>
      </c>
      <c r="C54">
        <v>117</v>
      </c>
      <c r="D54">
        <v>10</v>
      </c>
      <c r="E54">
        <v>2.97</v>
      </c>
      <c r="F54">
        <v>140</v>
      </c>
      <c r="G54">
        <v>7.6000000000000004E-4</v>
      </c>
      <c r="H54">
        <v>2.2749999999999999E-2</v>
      </c>
      <c r="I54">
        <v>0.14259259259259299</v>
      </c>
      <c r="J54">
        <v>0.98588235294117599</v>
      </c>
      <c r="K54" t="s">
        <v>2087</v>
      </c>
      <c r="L54">
        <v>0.76526542265934228</v>
      </c>
      <c r="M54">
        <v>-0.40189674648236368</v>
      </c>
      <c r="N54" t="s">
        <v>2088</v>
      </c>
      <c r="O54" t="s">
        <v>2089</v>
      </c>
    </row>
    <row r="55" spans="1:15" x14ac:dyDescent="0.25">
      <c r="A55" s="2" t="s">
        <v>42</v>
      </c>
      <c r="B55" t="s">
        <v>43</v>
      </c>
      <c r="C55">
        <v>358</v>
      </c>
      <c r="D55">
        <v>20</v>
      </c>
      <c r="E55">
        <v>9.1</v>
      </c>
      <c r="F55">
        <v>1165</v>
      </c>
      <c r="G55">
        <v>7.6999999999999996E-4</v>
      </c>
      <c r="H55">
        <v>0.14362</v>
      </c>
      <c r="I55">
        <v>0.14259259259259299</v>
      </c>
      <c r="J55">
        <v>1</v>
      </c>
      <c r="K55" t="s">
        <v>44</v>
      </c>
      <c r="L55">
        <v>0.86978122127240065</v>
      </c>
      <c r="M55">
        <v>-0.45047740560517829</v>
      </c>
      <c r="N55" t="s">
        <v>45</v>
      </c>
      <c r="O55" t="s">
        <v>46</v>
      </c>
    </row>
    <row r="56" spans="1:15" x14ac:dyDescent="0.25">
      <c r="A56" s="2" t="s">
        <v>2090</v>
      </c>
      <c r="B56" t="s">
        <v>2091</v>
      </c>
      <c r="C56">
        <v>470</v>
      </c>
      <c r="D56">
        <v>24</v>
      </c>
      <c r="E56">
        <v>11.94</v>
      </c>
      <c r="F56">
        <v>121</v>
      </c>
      <c r="G56">
        <v>8.3000000000000001E-4</v>
      </c>
      <c r="H56">
        <v>1.9859999999999999E-2</v>
      </c>
      <c r="I56">
        <v>0.15090909090909099</v>
      </c>
      <c r="J56">
        <v>0.98588235294117599</v>
      </c>
      <c r="K56" t="s">
        <v>2092</v>
      </c>
      <c r="L56">
        <v>0.88950802853063349</v>
      </c>
      <c r="M56">
        <v>-0.99115581269607722</v>
      </c>
      <c r="N56" t="s">
        <v>2093</v>
      </c>
      <c r="O56" t="s">
        <v>2094</v>
      </c>
    </row>
    <row r="57" spans="1:15" x14ac:dyDescent="0.25">
      <c r="A57" s="2" t="s">
        <v>2095</v>
      </c>
      <c r="B57" t="s">
        <v>2096</v>
      </c>
      <c r="C57">
        <v>163</v>
      </c>
      <c r="D57">
        <v>12</v>
      </c>
      <c r="E57">
        <v>4.1399999999999997</v>
      </c>
      <c r="F57">
        <v>3211</v>
      </c>
      <c r="G57">
        <v>8.8999999999999995E-4</v>
      </c>
      <c r="H57">
        <v>0.60763</v>
      </c>
      <c r="I57">
        <v>0.15689655172413799</v>
      </c>
      <c r="J57">
        <v>1</v>
      </c>
      <c r="K57" t="s">
        <v>2097</v>
      </c>
      <c r="L57">
        <v>0.78862070302173304</v>
      </c>
      <c r="M57">
        <v>-0.63883722871502757</v>
      </c>
      <c r="N57" t="s">
        <v>2098</v>
      </c>
      <c r="O57" t="s">
        <v>2099</v>
      </c>
    </row>
    <row r="58" spans="1:15" x14ac:dyDescent="0.25">
      <c r="A58" s="2" t="s">
        <v>270</v>
      </c>
      <c r="B58" t="s">
        <v>271</v>
      </c>
      <c r="C58">
        <v>99</v>
      </c>
      <c r="D58">
        <v>9</v>
      </c>
      <c r="E58">
        <v>2.52</v>
      </c>
      <c r="F58">
        <v>1070</v>
      </c>
      <c r="G58">
        <v>8.9999999999999998E-4</v>
      </c>
      <c r="H58">
        <v>0.13532</v>
      </c>
      <c r="I58">
        <v>0.15689655172413799</v>
      </c>
      <c r="J58">
        <v>1</v>
      </c>
      <c r="K58" t="s">
        <v>272</v>
      </c>
      <c r="L58">
        <v>0.67124492589187423</v>
      </c>
      <c r="M58">
        <v>-0.33685367179938069</v>
      </c>
      <c r="N58" t="s">
        <v>273</v>
      </c>
      <c r="O58" t="s">
        <v>274</v>
      </c>
    </row>
    <row r="59" spans="1:15" x14ac:dyDescent="0.25">
      <c r="A59" s="2" t="s">
        <v>2100</v>
      </c>
      <c r="B59" t="s">
        <v>2101</v>
      </c>
      <c r="C59">
        <v>210</v>
      </c>
      <c r="D59">
        <v>14</v>
      </c>
      <c r="E59">
        <v>5.34</v>
      </c>
      <c r="F59">
        <v>1653</v>
      </c>
      <c r="G59">
        <v>9.1E-4</v>
      </c>
      <c r="H59">
        <v>0.22097</v>
      </c>
      <c r="I59">
        <v>0.15689655172413799</v>
      </c>
      <c r="J59">
        <v>1</v>
      </c>
      <c r="K59" t="s">
        <v>2102</v>
      </c>
      <c r="L59">
        <v>0.81349294093237323</v>
      </c>
      <c r="M59">
        <v>-0.51219246137099739</v>
      </c>
      <c r="N59" t="s">
        <v>2103</v>
      </c>
      <c r="O59" t="s">
        <v>2104</v>
      </c>
    </row>
    <row r="60" spans="1:15" x14ac:dyDescent="0.25">
      <c r="A60" s="2" t="s">
        <v>767</v>
      </c>
      <c r="B60" t="s">
        <v>715</v>
      </c>
      <c r="C60">
        <v>81</v>
      </c>
      <c r="D60">
        <v>8</v>
      </c>
      <c r="E60">
        <v>2.06</v>
      </c>
      <c r="F60">
        <v>4006</v>
      </c>
      <c r="G60">
        <v>1E-3</v>
      </c>
      <c r="H60">
        <v>1</v>
      </c>
      <c r="I60">
        <v>0.169491525423729</v>
      </c>
      <c r="J60">
        <v>1</v>
      </c>
      <c r="K60" t="s">
        <v>768</v>
      </c>
      <c r="L60">
        <v>0.55648498603469909</v>
      </c>
      <c r="M60">
        <v>-0.25119476684151582</v>
      </c>
      <c r="N60" t="s">
        <v>717</v>
      </c>
    </row>
    <row r="61" spans="1:15" x14ac:dyDescent="0.25">
      <c r="A61" s="2" t="s">
        <v>886</v>
      </c>
      <c r="B61" t="s">
        <v>887</v>
      </c>
      <c r="C61">
        <v>122</v>
      </c>
      <c r="D61">
        <v>10</v>
      </c>
      <c r="E61">
        <v>3.1</v>
      </c>
      <c r="F61">
        <v>2150</v>
      </c>
      <c r="G61">
        <v>1.06E-3</v>
      </c>
      <c r="H61">
        <v>0.31518000000000002</v>
      </c>
      <c r="I61">
        <v>0.173770491803279</v>
      </c>
      <c r="J61">
        <v>1</v>
      </c>
      <c r="K61" t="s">
        <v>888</v>
      </c>
      <c r="L61">
        <v>0.64712750097061689</v>
      </c>
      <c r="M61">
        <v>-0.34175678895275091</v>
      </c>
      <c r="N61" t="s">
        <v>889</v>
      </c>
      <c r="O61" t="s">
        <v>890</v>
      </c>
    </row>
    <row r="62" spans="1:15" x14ac:dyDescent="0.25">
      <c r="A62" s="2" t="s">
        <v>1387</v>
      </c>
      <c r="B62" t="s">
        <v>1388</v>
      </c>
      <c r="C62">
        <v>2941</v>
      </c>
      <c r="D62">
        <v>97</v>
      </c>
      <c r="E62">
        <v>74.739999999999995</v>
      </c>
      <c r="F62">
        <v>2931</v>
      </c>
      <c r="G62">
        <v>1.06E-3</v>
      </c>
      <c r="H62">
        <v>0.51488</v>
      </c>
      <c r="I62">
        <v>0.173770491803279</v>
      </c>
      <c r="J62">
        <v>1</v>
      </c>
      <c r="K62" t="s">
        <v>1389</v>
      </c>
      <c r="L62">
        <v>1.16370488783056</v>
      </c>
      <c r="M62">
        <v>-1.2785908290287069</v>
      </c>
      <c r="N62" t="s">
        <v>1390</v>
      </c>
      <c r="O62" t="s">
        <v>1391</v>
      </c>
    </row>
    <row r="63" spans="1:15" x14ac:dyDescent="0.25">
      <c r="A63" s="2" t="s">
        <v>2105</v>
      </c>
      <c r="B63" t="s">
        <v>2106</v>
      </c>
      <c r="C63">
        <v>47</v>
      </c>
      <c r="D63">
        <v>6</v>
      </c>
      <c r="E63">
        <v>1.19</v>
      </c>
      <c r="F63">
        <v>342</v>
      </c>
      <c r="G63">
        <v>1.1299999999999999E-3</v>
      </c>
      <c r="H63">
        <v>4.1930000000000002E-2</v>
      </c>
      <c r="I63">
        <v>0.175384615384615</v>
      </c>
      <c r="J63">
        <v>0.98588235294117599</v>
      </c>
      <c r="K63" t="s">
        <v>2107</v>
      </c>
      <c r="L63">
        <v>0.50983607509582307</v>
      </c>
      <c r="M63">
        <v>-0.37376113428731428</v>
      </c>
      <c r="N63" t="s">
        <v>2108</v>
      </c>
      <c r="O63" t="s">
        <v>2052</v>
      </c>
    </row>
    <row r="64" spans="1:15" x14ac:dyDescent="0.25">
      <c r="A64" s="2" t="s">
        <v>2109</v>
      </c>
      <c r="B64" t="s">
        <v>2110</v>
      </c>
      <c r="C64">
        <v>47</v>
      </c>
      <c r="D64">
        <v>6</v>
      </c>
      <c r="E64">
        <v>1.19</v>
      </c>
      <c r="F64">
        <v>343</v>
      </c>
      <c r="G64">
        <v>1.1299999999999999E-3</v>
      </c>
      <c r="H64">
        <v>4.1930000000000002E-2</v>
      </c>
      <c r="I64">
        <v>0.175384615384615</v>
      </c>
      <c r="J64">
        <v>0.98588235294117599</v>
      </c>
      <c r="K64" t="s">
        <v>2111</v>
      </c>
      <c r="L64">
        <v>0.50983607509582307</v>
      </c>
      <c r="M64">
        <v>-0.37376113428731428</v>
      </c>
      <c r="N64" t="s">
        <v>2108</v>
      </c>
      <c r="O64" t="s">
        <v>2052</v>
      </c>
    </row>
    <row r="65" spans="1:15" x14ac:dyDescent="0.25">
      <c r="A65" s="2" t="s">
        <v>2112</v>
      </c>
      <c r="B65" t="s">
        <v>2113</v>
      </c>
      <c r="C65">
        <v>47</v>
      </c>
      <c r="D65">
        <v>6</v>
      </c>
      <c r="E65">
        <v>1.19</v>
      </c>
      <c r="F65">
        <v>6</v>
      </c>
      <c r="G65">
        <v>1.1299999999999999E-3</v>
      </c>
      <c r="H65">
        <v>1.1299999999999999E-3</v>
      </c>
      <c r="I65">
        <v>0.175384615384615</v>
      </c>
      <c r="J65">
        <v>0.98588235294117599</v>
      </c>
      <c r="K65" t="s">
        <v>2114</v>
      </c>
      <c r="L65">
        <v>0.55290327535892636</v>
      </c>
      <c r="M65">
        <v>-0.37000568489047031</v>
      </c>
      <c r="N65" t="s">
        <v>2115</v>
      </c>
      <c r="O65" t="s">
        <v>2116</v>
      </c>
    </row>
    <row r="66" spans="1:15" x14ac:dyDescent="0.25">
      <c r="A66" s="2" t="s">
        <v>2117</v>
      </c>
      <c r="B66" t="s">
        <v>2118</v>
      </c>
      <c r="C66">
        <v>1388</v>
      </c>
      <c r="D66">
        <v>53</v>
      </c>
      <c r="E66">
        <v>35.270000000000003</v>
      </c>
      <c r="F66">
        <v>811</v>
      </c>
      <c r="G66">
        <v>1.14E-3</v>
      </c>
      <c r="H66">
        <v>9.5170000000000005E-2</v>
      </c>
      <c r="I66">
        <v>0.175384615384615</v>
      </c>
      <c r="J66">
        <v>1</v>
      </c>
      <c r="K66" t="s">
        <v>2119</v>
      </c>
      <c r="L66">
        <v>1.072884189065376</v>
      </c>
      <c r="M66">
        <v>-0.8117262681616092</v>
      </c>
      <c r="N66" t="s">
        <v>2120</v>
      </c>
      <c r="O66" t="s">
        <v>2121</v>
      </c>
    </row>
    <row r="67" spans="1:15" x14ac:dyDescent="0.25">
      <c r="A67" s="2" t="s">
        <v>1210</v>
      </c>
      <c r="B67" t="s">
        <v>1211</v>
      </c>
      <c r="C67">
        <v>1973</v>
      </c>
      <c r="D67">
        <v>70</v>
      </c>
      <c r="E67">
        <v>50.14</v>
      </c>
      <c r="F67">
        <v>898</v>
      </c>
      <c r="G67">
        <v>1.1800000000000001E-3</v>
      </c>
      <c r="H67">
        <v>0.10153</v>
      </c>
      <c r="I67">
        <v>0.178787878787879</v>
      </c>
      <c r="J67">
        <v>1</v>
      </c>
      <c r="K67" t="s">
        <v>1212</v>
      </c>
      <c r="L67">
        <v>1.118872623029183</v>
      </c>
      <c r="M67">
        <v>-1.227722103959686</v>
      </c>
      <c r="N67" t="s">
        <v>1213</v>
      </c>
      <c r="O67" t="s">
        <v>1214</v>
      </c>
    </row>
    <row r="68" spans="1:15" x14ac:dyDescent="0.25">
      <c r="A68" s="2" t="s">
        <v>683</v>
      </c>
      <c r="B68" t="s">
        <v>684</v>
      </c>
      <c r="C68">
        <v>9</v>
      </c>
      <c r="D68">
        <v>3</v>
      </c>
      <c r="E68">
        <v>0.23</v>
      </c>
      <c r="F68">
        <v>7</v>
      </c>
      <c r="G68">
        <v>1.2099999999999999E-3</v>
      </c>
      <c r="H68">
        <v>1.2099999999999999E-3</v>
      </c>
      <c r="I68">
        <v>0.180597014925373</v>
      </c>
      <c r="J68">
        <v>0.98588235294117599</v>
      </c>
      <c r="K68" t="s">
        <v>685</v>
      </c>
      <c r="L68">
        <v>0.1932205818457905</v>
      </c>
      <c r="M68">
        <v>0.1932205818457905</v>
      </c>
      <c r="N68" t="s">
        <v>686</v>
      </c>
    </row>
    <row r="69" spans="1:15" x14ac:dyDescent="0.25">
      <c r="A69" s="2" t="s">
        <v>2122</v>
      </c>
      <c r="B69" t="s">
        <v>2123</v>
      </c>
      <c r="C69">
        <v>48</v>
      </c>
      <c r="D69">
        <v>6</v>
      </c>
      <c r="E69">
        <v>1.22</v>
      </c>
      <c r="F69">
        <v>396</v>
      </c>
      <c r="G69">
        <v>1.2700000000000001E-3</v>
      </c>
      <c r="H69">
        <v>4.9329999999999999E-2</v>
      </c>
      <c r="I69">
        <v>0.18142857142857099</v>
      </c>
      <c r="J69">
        <v>0.98588235294117599</v>
      </c>
      <c r="K69" t="s">
        <v>2124</v>
      </c>
      <c r="L69">
        <v>0.47139070586566872</v>
      </c>
      <c r="M69">
        <v>-0.31265503496057861</v>
      </c>
      <c r="N69" t="s">
        <v>2125</v>
      </c>
      <c r="O69" t="s">
        <v>174</v>
      </c>
    </row>
    <row r="70" spans="1:15" x14ac:dyDescent="0.25">
      <c r="A70" s="2" t="s">
        <v>299</v>
      </c>
      <c r="B70" t="s">
        <v>300</v>
      </c>
      <c r="C70">
        <v>104</v>
      </c>
      <c r="D70">
        <v>9</v>
      </c>
      <c r="E70">
        <v>2.64</v>
      </c>
      <c r="F70">
        <v>1379</v>
      </c>
      <c r="G70">
        <v>1.2700000000000001E-3</v>
      </c>
      <c r="H70">
        <v>0.17904999999999999</v>
      </c>
      <c r="I70">
        <v>0.18142857142857099</v>
      </c>
      <c r="J70">
        <v>1</v>
      </c>
      <c r="K70" t="s">
        <v>301</v>
      </c>
      <c r="L70">
        <v>0.67124492589187423</v>
      </c>
      <c r="M70">
        <v>-0.33685367179938069</v>
      </c>
      <c r="N70" t="s">
        <v>273</v>
      </c>
      <c r="O70" t="s">
        <v>274</v>
      </c>
    </row>
    <row r="71" spans="1:15" x14ac:dyDescent="0.25">
      <c r="A71" s="2" t="s">
        <v>2126</v>
      </c>
      <c r="B71" t="s">
        <v>2127</v>
      </c>
      <c r="C71">
        <v>104</v>
      </c>
      <c r="D71">
        <v>9</v>
      </c>
      <c r="E71">
        <v>2.64</v>
      </c>
      <c r="F71">
        <v>324</v>
      </c>
      <c r="G71">
        <v>1.2700000000000001E-3</v>
      </c>
      <c r="H71">
        <v>3.9480000000000001E-2</v>
      </c>
      <c r="I71">
        <v>0.18142857142857099</v>
      </c>
      <c r="J71">
        <v>0.98588235294117599</v>
      </c>
      <c r="K71" t="s">
        <v>2128</v>
      </c>
      <c r="L71">
        <v>0.76030901248351224</v>
      </c>
      <c r="M71">
        <v>-0.40189674648236368</v>
      </c>
      <c r="N71" t="s">
        <v>2129</v>
      </c>
      <c r="O71" t="s">
        <v>2089</v>
      </c>
    </row>
    <row r="72" spans="1:15" x14ac:dyDescent="0.25">
      <c r="A72" s="2" t="s">
        <v>1319</v>
      </c>
      <c r="B72" t="s">
        <v>1320</v>
      </c>
      <c r="C72">
        <v>401</v>
      </c>
      <c r="D72">
        <v>21</v>
      </c>
      <c r="E72">
        <v>10.19</v>
      </c>
      <c r="F72">
        <v>33</v>
      </c>
      <c r="G72">
        <v>1.2999999999999999E-3</v>
      </c>
      <c r="H72">
        <v>5.0899999999999999E-3</v>
      </c>
      <c r="I72">
        <v>0.183098591549296</v>
      </c>
      <c r="J72">
        <v>0.98588235294117599</v>
      </c>
      <c r="K72" t="s">
        <v>1321</v>
      </c>
      <c r="L72">
        <v>0.78967432317877795</v>
      </c>
      <c r="M72">
        <v>-0.53003351885539285</v>
      </c>
      <c r="N72" t="s">
        <v>1322</v>
      </c>
      <c r="O72" t="s">
        <v>1323</v>
      </c>
    </row>
    <row r="73" spans="1:15" x14ac:dyDescent="0.25">
      <c r="A73" s="2" t="s">
        <v>2130</v>
      </c>
      <c r="B73" t="s">
        <v>2131</v>
      </c>
      <c r="C73">
        <v>49</v>
      </c>
      <c r="D73">
        <v>6</v>
      </c>
      <c r="E73">
        <v>1.25</v>
      </c>
      <c r="F73">
        <v>625</v>
      </c>
      <c r="G73">
        <v>1.41E-3</v>
      </c>
      <c r="H73">
        <v>7.3080000000000006E-2</v>
      </c>
      <c r="I73">
        <v>0.193150684931507</v>
      </c>
      <c r="J73">
        <v>0.98588235294117599</v>
      </c>
      <c r="K73" t="s">
        <v>2132</v>
      </c>
      <c r="L73">
        <v>0.52809191357323804</v>
      </c>
      <c r="M73">
        <v>-0.31265503496057861</v>
      </c>
      <c r="N73" t="s">
        <v>2133</v>
      </c>
      <c r="O73" t="s">
        <v>174</v>
      </c>
    </row>
    <row r="74" spans="1:15" x14ac:dyDescent="0.25">
      <c r="A74" s="2" t="s">
        <v>2134</v>
      </c>
      <c r="B74" t="s">
        <v>2135</v>
      </c>
      <c r="C74">
        <v>49</v>
      </c>
      <c r="D74">
        <v>6</v>
      </c>
      <c r="E74">
        <v>1.25</v>
      </c>
      <c r="F74">
        <v>394</v>
      </c>
      <c r="G74">
        <v>1.41E-3</v>
      </c>
      <c r="H74">
        <v>4.9079999999999999E-2</v>
      </c>
      <c r="I74">
        <v>0.193150684931507</v>
      </c>
      <c r="J74">
        <v>0.98588235294117599</v>
      </c>
      <c r="K74" t="s">
        <v>2136</v>
      </c>
      <c r="L74">
        <v>0.53139257897906456</v>
      </c>
      <c r="M74">
        <v>-0.41585221525972432</v>
      </c>
      <c r="N74" t="s">
        <v>2137</v>
      </c>
      <c r="O74" t="s">
        <v>2138</v>
      </c>
    </row>
    <row r="75" spans="1:15" x14ac:dyDescent="0.25">
      <c r="A75" s="2" t="s">
        <v>302</v>
      </c>
      <c r="B75" t="s">
        <v>303</v>
      </c>
      <c r="C75">
        <v>106</v>
      </c>
      <c r="D75">
        <v>9</v>
      </c>
      <c r="E75">
        <v>2.69</v>
      </c>
      <c r="F75">
        <v>2983</v>
      </c>
      <c r="G75">
        <v>1.4599999999999999E-3</v>
      </c>
      <c r="H75">
        <v>0.52859999999999996</v>
      </c>
      <c r="I75">
        <v>0.197297297297297</v>
      </c>
      <c r="J75">
        <v>1</v>
      </c>
      <c r="K75" t="s">
        <v>304</v>
      </c>
      <c r="L75">
        <v>0.57048786869838253</v>
      </c>
      <c r="M75">
        <v>-0.29132364631841928</v>
      </c>
      <c r="N75" t="s">
        <v>305</v>
      </c>
    </row>
    <row r="76" spans="1:15" x14ac:dyDescent="0.25">
      <c r="A76" s="2" t="s">
        <v>828</v>
      </c>
      <c r="B76" t="s">
        <v>829</v>
      </c>
      <c r="C76">
        <v>197</v>
      </c>
      <c r="D76">
        <v>13</v>
      </c>
      <c r="E76">
        <v>5.01</v>
      </c>
      <c r="F76">
        <v>1380</v>
      </c>
      <c r="G76">
        <v>1.5100000000000001E-3</v>
      </c>
      <c r="H76">
        <v>0.17979000000000001</v>
      </c>
      <c r="I76">
        <v>0.19871794871794901</v>
      </c>
      <c r="J76">
        <v>1</v>
      </c>
      <c r="K76" t="s">
        <v>830</v>
      </c>
      <c r="L76">
        <v>0.71568853768618546</v>
      </c>
      <c r="M76">
        <v>-0.4173033473226978</v>
      </c>
      <c r="N76" t="s">
        <v>702</v>
      </c>
      <c r="O76" t="s">
        <v>703</v>
      </c>
    </row>
    <row r="77" spans="1:15" x14ac:dyDescent="0.25">
      <c r="A77" s="2" t="s">
        <v>2139</v>
      </c>
      <c r="B77" t="s">
        <v>2140</v>
      </c>
      <c r="C77">
        <v>34</v>
      </c>
      <c r="D77">
        <v>5</v>
      </c>
      <c r="E77">
        <v>0.86</v>
      </c>
      <c r="F77">
        <v>626</v>
      </c>
      <c r="G77">
        <v>1.5499999999999999E-3</v>
      </c>
      <c r="H77">
        <v>7.3830000000000007E-2</v>
      </c>
      <c r="I77">
        <v>0.19871794871794901</v>
      </c>
      <c r="J77">
        <v>0.98588235294117599</v>
      </c>
      <c r="K77" t="s">
        <v>2141</v>
      </c>
      <c r="L77">
        <v>0.46432474202050172</v>
      </c>
      <c r="M77">
        <v>-0.2741599913045189</v>
      </c>
      <c r="N77" t="s">
        <v>2142</v>
      </c>
      <c r="O77" t="s">
        <v>2143</v>
      </c>
    </row>
    <row r="78" spans="1:15" x14ac:dyDescent="0.25">
      <c r="A78" s="2" t="s">
        <v>2144</v>
      </c>
      <c r="B78" t="s">
        <v>2145</v>
      </c>
      <c r="C78">
        <v>34</v>
      </c>
      <c r="D78">
        <v>5</v>
      </c>
      <c r="E78">
        <v>0.86</v>
      </c>
      <c r="F78">
        <v>627</v>
      </c>
      <c r="G78">
        <v>1.5499999999999999E-3</v>
      </c>
      <c r="H78">
        <v>7.3830000000000007E-2</v>
      </c>
      <c r="I78">
        <v>0.19871794871794901</v>
      </c>
      <c r="J78">
        <v>0.98588235294117599</v>
      </c>
      <c r="K78" t="s">
        <v>2146</v>
      </c>
      <c r="L78">
        <v>0.46432474202050172</v>
      </c>
      <c r="M78">
        <v>-0.2741599913045189</v>
      </c>
      <c r="N78" t="s">
        <v>2142</v>
      </c>
      <c r="O78" t="s">
        <v>2143</v>
      </c>
    </row>
    <row r="79" spans="1:15" x14ac:dyDescent="0.25">
      <c r="A79" s="2" t="s">
        <v>762</v>
      </c>
      <c r="B79" t="s">
        <v>763</v>
      </c>
      <c r="C79">
        <v>325</v>
      </c>
      <c r="D79">
        <v>18</v>
      </c>
      <c r="E79">
        <v>8.26</v>
      </c>
      <c r="F79">
        <v>250</v>
      </c>
      <c r="G79">
        <v>1.5499999999999999E-3</v>
      </c>
      <c r="H79">
        <v>2.5729999999999999E-2</v>
      </c>
      <c r="I79">
        <v>0.19871794871794901</v>
      </c>
      <c r="J79">
        <v>0.98588235294117599</v>
      </c>
      <c r="K79" t="s">
        <v>764</v>
      </c>
      <c r="L79">
        <v>0.81933049925581669</v>
      </c>
      <c r="M79">
        <v>-0.65003345533533907</v>
      </c>
      <c r="N79" t="s">
        <v>765</v>
      </c>
      <c r="O79" t="s">
        <v>766</v>
      </c>
    </row>
    <row r="80" spans="1:15" x14ac:dyDescent="0.25">
      <c r="A80" s="2" t="s">
        <v>2147</v>
      </c>
      <c r="B80" t="s">
        <v>2148</v>
      </c>
      <c r="C80">
        <v>175</v>
      </c>
      <c r="D80">
        <v>12</v>
      </c>
      <c r="E80">
        <v>4.45</v>
      </c>
      <c r="F80">
        <v>71</v>
      </c>
      <c r="G80">
        <v>1.65E-3</v>
      </c>
      <c r="H80">
        <v>1.074E-2</v>
      </c>
      <c r="I80">
        <v>0.20853658536585401</v>
      </c>
      <c r="J80">
        <v>0.98588235294117599</v>
      </c>
      <c r="K80" t="s">
        <v>2149</v>
      </c>
      <c r="L80">
        <v>0.79789725451193216</v>
      </c>
      <c r="M80">
        <v>-0.35892015563272289</v>
      </c>
      <c r="N80" t="s">
        <v>2150</v>
      </c>
      <c r="O80" t="s">
        <v>2151</v>
      </c>
    </row>
    <row r="81" spans="1:15" x14ac:dyDescent="0.25">
      <c r="A81" s="2" t="s">
        <v>541</v>
      </c>
      <c r="B81" t="s">
        <v>229</v>
      </c>
      <c r="C81">
        <v>275</v>
      </c>
      <c r="D81">
        <v>16</v>
      </c>
      <c r="E81">
        <v>6.99</v>
      </c>
      <c r="F81">
        <v>4007</v>
      </c>
      <c r="G81">
        <v>1.6999999999999999E-3</v>
      </c>
      <c r="H81">
        <v>1</v>
      </c>
      <c r="I81">
        <v>0.20853658536585401</v>
      </c>
      <c r="J81">
        <v>1</v>
      </c>
      <c r="K81" t="s">
        <v>542</v>
      </c>
      <c r="L81">
        <v>0.77250376269036103</v>
      </c>
      <c r="M81">
        <v>-0.42920112204480521</v>
      </c>
      <c r="N81" t="s">
        <v>231</v>
      </c>
      <c r="O81" t="s">
        <v>232</v>
      </c>
    </row>
    <row r="82" spans="1:15" x14ac:dyDescent="0.25">
      <c r="A82" s="2" t="s">
        <v>543</v>
      </c>
      <c r="B82" t="s">
        <v>544</v>
      </c>
      <c r="C82">
        <v>275</v>
      </c>
      <c r="D82">
        <v>16</v>
      </c>
      <c r="E82">
        <v>6.99</v>
      </c>
      <c r="F82">
        <v>53</v>
      </c>
      <c r="G82">
        <v>1.6999999999999999E-3</v>
      </c>
      <c r="H82">
        <v>8.2900000000000005E-3</v>
      </c>
      <c r="I82">
        <v>0.20853658536585401</v>
      </c>
      <c r="J82">
        <v>0.98588235294117599</v>
      </c>
      <c r="K82" t="s">
        <v>545</v>
      </c>
      <c r="L82">
        <v>0.77250376269036103</v>
      </c>
      <c r="M82">
        <v>-0.42920112204480521</v>
      </c>
      <c r="N82" t="s">
        <v>231</v>
      </c>
      <c r="O82" t="s">
        <v>232</v>
      </c>
    </row>
    <row r="83" spans="1:15" x14ac:dyDescent="0.25">
      <c r="A83" s="2" t="s">
        <v>891</v>
      </c>
      <c r="B83" t="s">
        <v>887</v>
      </c>
      <c r="C83">
        <v>130</v>
      </c>
      <c r="D83">
        <v>10</v>
      </c>
      <c r="E83">
        <v>3.3</v>
      </c>
      <c r="F83">
        <v>2475</v>
      </c>
      <c r="G83">
        <v>1.7099999999999999E-3</v>
      </c>
      <c r="H83">
        <v>0.38721</v>
      </c>
      <c r="I83">
        <v>0.20853658536585401</v>
      </c>
      <c r="J83">
        <v>1</v>
      </c>
      <c r="K83" t="s">
        <v>892</v>
      </c>
      <c r="L83">
        <v>0.64712750097061689</v>
      </c>
      <c r="M83">
        <v>-0.3572500803725277</v>
      </c>
      <c r="N83" t="s">
        <v>889</v>
      </c>
      <c r="O83" t="s">
        <v>890</v>
      </c>
    </row>
    <row r="84" spans="1:15" x14ac:dyDescent="0.25">
      <c r="A84" s="2" t="s">
        <v>2152</v>
      </c>
      <c r="B84" t="s">
        <v>2153</v>
      </c>
      <c r="C84">
        <v>585</v>
      </c>
      <c r="D84">
        <v>27</v>
      </c>
      <c r="E84">
        <v>14.87</v>
      </c>
      <c r="F84">
        <v>774</v>
      </c>
      <c r="G84">
        <v>1.8E-3</v>
      </c>
      <c r="H84">
        <v>7.8240000000000004E-2</v>
      </c>
      <c r="I84">
        <v>0.21063829787234001</v>
      </c>
      <c r="J84">
        <v>1</v>
      </c>
      <c r="K84" t="s">
        <v>2154</v>
      </c>
      <c r="L84">
        <v>1.059624330749676</v>
      </c>
      <c r="M84">
        <v>-0.67106434613298782</v>
      </c>
      <c r="N84" t="s">
        <v>2155</v>
      </c>
      <c r="O84" t="s">
        <v>2156</v>
      </c>
    </row>
    <row r="85" spans="1:15" x14ac:dyDescent="0.25">
      <c r="A85" s="2" t="s">
        <v>2157</v>
      </c>
      <c r="B85" t="s">
        <v>2158</v>
      </c>
      <c r="C85">
        <v>131</v>
      </c>
      <c r="D85">
        <v>10</v>
      </c>
      <c r="E85">
        <v>3.33</v>
      </c>
      <c r="F85">
        <v>248</v>
      </c>
      <c r="G85">
        <v>1.81E-3</v>
      </c>
      <c r="H85">
        <v>2.555E-2</v>
      </c>
      <c r="I85">
        <v>0.21063829787234001</v>
      </c>
      <c r="J85">
        <v>0.98588235294117599</v>
      </c>
      <c r="K85" t="s">
        <v>2159</v>
      </c>
      <c r="L85">
        <v>0.67451437862154773</v>
      </c>
      <c r="M85">
        <v>-0.60512290943878355</v>
      </c>
      <c r="N85" t="s">
        <v>2160</v>
      </c>
      <c r="O85" t="s">
        <v>2161</v>
      </c>
    </row>
    <row r="86" spans="1:15" x14ac:dyDescent="0.25">
      <c r="A86" s="2" t="s">
        <v>994</v>
      </c>
      <c r="B86" t="s">
        <v>995</v>
      </c>
      <c r="C86">
        <v>89</v>
      </c>
      <c r="D86">
        <v>8</v>
      </c>
      <c r="E86">
        <v>2.2599999999999998</v>
      </c>
      <c r="F86">
        <v>4008</v>
      </c>
      <c r="G86">
        <v>1.8500000000000001E-3</v>
      </c>
      <c r="H86">
        <v>1</v>
      </c>
      <c r="I86">
        <v>0.21063829787234001</v>
      </c>
      <c r="J86">
        <v>1</v>
      </c>
      <c r="K86" t="s">
        <v>996</v>
      </c>
      <c r="L86">
        <v>0.55648498603469909</v>
      </c>
      <c r="M86">
        <v>-0.27409947725063138</v>
      </c>
      <c r="N86" t="s">
        <v>717</v>
      </c>
    </row>
    <row r="87" spans="1:15" x14ac:dyDescent="0.25">
      <c r="A87" s="2" t="s">
        <v>2162</v>
      </c>
      <c r="B87" t="s">
        <v>2163</v>
      </c>
      <c r="C87">
        <v>1284</v>
      </c>
      <c r="D87">
        <v>49</v>
      </c>
      <c r="E87">
        <v>32.630000000000003</v>
      </c>
      <c r="F87">
        <v>2342</v>
      </c>
      <c r="G87">
        <v>1.8600000000000001E-3</v>
      </c>
      <c r="H87">
        <v>0.35743000000000003</v>
      </c>
      <c r="I87">
        <v>0.21063829787234001</v>
      </c>
      <c r="J87">
        <v>1</v>
      </c>
      <c r="K87" t="s">
        <v>2164</v>
      </c>
      <c r="L87">
        <v>1.1162274080000729</v>
      </c>
      <c r="M87">
        <v>-1.307311485865408</v>
      </c>
      <c r="N87" t="s">
        <v>2165</v>
      </c>
      <c r="O87" t="s">
        <v>2166</v>
      </c>
    </row>
    <row r="88" spans="1:15" x14ac:dyDescent="0.25">
      <c r="A88" s="2" t="s">
        <v>1494</v>
      </c>
      <c r="B88" t="s">
        <v>1495</v>
      </c>
      <c r="C88">
        <v>202</v>
      </c>
      <c r="D88">
        <v>13</v>
      </c>
      <c r="E88">
        <v>5.13</v>
      </c>
      <c r="F88">
        <v>70</v>
      </c>
      <c r="G88">
        <v>1.9E-3</v>
      </c>
      <c r="H88">
        <v>1.0659999999999999E-2</v>
      </c>
      <c r="I88">
        <v>0.21063829787234001</v>
      </c>
      <c r="J88">
        <v>0.98588235294117599</v>
      </c>
      <c r="K88" t="s">
        <v>1496</v>
      </c>
      <c r="L88">
        <v>0.72709615696278274</v>
      </c>
      <c r="M88">
        <v>-0.39259355675828989</v>
      </c>
      <c r="N88" t="s">
        <v>1497</v>
      </c>
      <c r="O88" t="s">
        <v>1498</v>
      </c>
    </row>
    <row r="89" spans="1:15" x14ac:dyDescent="0.25">
      <c r="A89" s="2" t="s">
        <v>339</v>
      </c>
      <c r="B89" t="s">
        <v>340</v>
      </c>
      <c r="C89">
        <v>3</v>
      </c>
      <c r="D89">
        <v>2</v>
      </c>
      <c r="E89">
        <v>0.08</v>
      </c>
      <c r="F89">
        <v>4009</v>
      </c>
      <c r="G89">
        <v>1.9E-3</v>
      </c>
      <c r="H89">
        <v>1</v>
      </c>
      <c r="I89">
        <v>0.21063829787234001</v>
      </c>
      <c r="J89">
        <v>1</v>
      </c>
      <c r="K89" t="s">
        <v>341</v>
      </c>
      <c r="L89">
        <v>0.48901545139403901</v>
      </c>
      <c r="M89">
        <v>0.48901545139403901</v>
      </c>
      <c r="N89" t="s">
        <v>342</v>
      </c>
    </row>
    <row r="90" spans="1:15" x14ac:dyDescent="0.25">
      <c r="A90" s="2" t="s">
        <v>351</v>
      </c>
      <c r="B90" t="s">
        <v>352</v>
      </c>
      <c r="C90">
        <v>3</v>
      </c>
      <c r="D90">
        <v>2</v>
      </c>
      <c r="E90">
        <v>0.08</v>
      </c>
      <c r="F90">
        <v>9</v>
      </c>
      <c r="G90">
        <v>1.9E-3</v>
      </c>
      <c r="H90">
        <v>1.9E-3</v>
      </c>
      <c r="I90">
        <v>0.21063829787234001</v>
      </c>
      <c r="J90">
        <v>0.98588235294117599</v>
      </c>
      <c r="K90" t="s">
        <v>353</v>
      </c>
      <c r="L90">
        <v>0.48901545139403901</v>
      </c>
      <c r="M90">
        <v>0.48901545139403901</v>
      </c>
      <c r="N90" t="s">
        <v>342</v>
      </c>
    </row>
    <row r="91" spans="1:15" x14ac:dyDescent="0.25">
      <c r="A91" s="2" t="s">
        <v>2167</v>
      </c>
      <c r="B91" t="s">
        <v>2168</v>
      </c>
      <c r="C91">
        <v>52</v>
      </c>
      <c r="D91">
        <v>6</v>
      </c>
      <c r="E91">
        <v>1.32</v>
      </c>
      <c r="F91">
        <v>4010</v>
      </c>
      <c r="G91">
        <v>1.9300000000000001E-3</v>
      </c>
      <c r="H91">
        <v>1</v>
      </c>
      <c r="I91">
        <v>0.21063829787234001</v>
      </c>
      <c r="J91">
        <v>1</v>
      </c>
      <c r="K91" t="s">
        <v>2169</v>
      </c>
      <c r="L91">
        <v>0.48872618730926642</v>
      </c>
      <c r="M91">
        <v>-0.32822041727781293</v>
      </c>
      <c r="N91" t="s">
        <v>2170</v>
      </c>
      <c r="O91" t="s">
        <v>2171</v>
      </c>
    </row>
    <row r="92" spans="1:15" x14ac:dyDescent="0.25">
      <c r="A92" s="2" t="s">
        <v>2172</v>
      </c>
      <c r="B92" t="s">
        <v>2173</v>
      </c>
      <c r="C92">
        <v>52</v>
      </c>
      <c r="D92">
        <v>6</v>
      </c>
      <c r="E92">
        <v>1.32</v>
      </c>
      <c r="F92">
        <v>10</v>
      </c>
      <c r="G92">
        <v>1.9300000000000001E-3</v>
      </c>
      <c r="H92">
        <v>1.9300000000000001E-3</v>
      </c>
      <c r="I92">
        <v>0.21063829787234001</v>
      </c>
      <c r="J92">
        <v>0.98588235294117599</v>
      </c>
      <c r="K92" t="s">
        <v>2174</v>
      </c>
      <c r="L92">
        <v>0.48872618730926642</v>
      </c>
      <c r="M92">
        <v>-0.32822041727781293</v>
      </c>
      <c r="N92" t="s">
        <v>2170</v>
      </c>
      <c r="O92" t="s">
        <v>2171</v>
      </c>
    </row>
    <row r="93" spans="1:15" x14ac:dyDescent="0.25">
      <c r="A93" s="2" t="s">
        <v>390</v>
      </c>
      <c r="B93" t="s">
        <v>391</v>
      </c>
      <c r="C93">
        <v>359</v>
      </c>
      <c r="D93">
        <v>19</v>
      </c>
      <c r="E93">
        <v>9.1199999999999992</v>
      </c>
      <c r="F93">
        <v>1202</v>
      </c>
      <c r="G93">
        <v>1.9499999999999999E-3</v>
      </c>
      <c r="H93">
        <v>0.15484000000000001</v>
      </c>
      <c r="I93">
        <v>0.21063829787234001</v>
      </c>
      <c r="J93">
        <v>1</v>
      </c>
      <c r="K93" t="s">
        <v>392</v>
      </c>
      <c r="L93">
        <v>0.87159135598251358</v>
      </c>
      <c r="M93">
        <v>-0.5535020455604639</v>
      </c>
      <c r="N93" t="s">
        <v>393</v>
      </c>
      <c r="O93" t="s">
        <v>394</v>
      </c>
    </row>
    <row r="94" spans="1:15" x14ac:dyDescent="0.25">
      <c r="A94" s="2" t="s">
        <v>2175</v>
      </c>
      <c r="B94" t="s">
        <v>2176</v>
      </c>
      <c r="C94">
        <v>332</v>
      </c>
      <c r="D94">
        <v>18</v>
      </c>
      <c r="E94">
        <v>8.44</v>
      </c>
      <c r="F94">
        <v>1349</v>
      </c>
      <c r="G94">
        <v>1.9599999999999999E-3</v>
      </c>
      <c r="H94">
        <v>0.17452000000000001</v>
      </c>
      <c r="I94">
        <v>0.21063829787234001</v>
      </c>
      <c r="J94">
        <v>1</v>
      </c>
      <c r="K94" t="s">
        <v>2177</v>
      </c>
      <c r="L94">
        <v>0.93875255360638865</v>
      </c>
      <c r="M94">
        <v>-0.9083782162375782</v>
      </c>
      <c r="N94" t="s">
        <v>2178</v>
      </c>
      <c r="O94" t="s">
        <v>2179</v>
      </c>
    </row>
    <row r="95" spans="1:15" x14ac:dyDescent="0.25">
      <c r="A95" s="2" t="s">
        <v>2180</v>
      </c>
      <c r="B95" t="s">
        <v>2181</v>
      </c>
      <c r="C95">
        <v>589</v>
      </c>
      <c r="D95">
        <v>27</v>
      </c>
      <c r="E95">
        <v>14.97</v>
      </c>
      <c r="F95">
        <v>905</v>
      </c>
      <c r="G95">
        <v>1.98E-3</v>
      </c>
      <c r="H95">
        <v>0.10438</v>
      </c>
      <c r="I95">
        <v>0.21063829787234001</v>
      </c>
      <c r="J95">
        <v>1</v>
      </c>
      <c r="K95" t="s">
        <v>2182</v>
      </c>
      <c r="L95">
        <v>0.96639428347020007</v>
      </c>
      <c r="M95">
        <v>-0.95933596258609666</v>
      </c>
      <c r="N95" t="s">
        <v>2183</v>
      </c>
      <c r="O95" t="s">
        <v>2184</v>
      </c>
    </row>
    <row r="96" spans="1:15" x14ac:dyDescent="0.25">
      <c r="A96" s="2" t="s">
        <v>123</v>
      </c>
      <c r="B96" t="s">
        <v>124</v>
      </c>
      <c r="C96">
        <v>590</v>
      </c>
      <c r="D96">
        <v>27</v>
      </c>
      <c r="E96">
        <v>14.99</v>
      </c>
      <c r="F96">
        <v>2495</v>
      </c>
      <c r="G96">
        <v>2.0300000000000001E-3</v>
      </c>
      <c r="H96">
        <v>0.39821000000000001</v>
      </c>
      <c r="I96">
        <v>0.21249999999999999</v>
      </c>
      <c r="J96">
        <v>1</v>
      </c>
      <c r="K96" t="s">
        <v>125</v>
      </c>
      <c r="L96">
        <v>0.90850311469989953</v>
      </c>
      <c r="M96">
        <v>-0.5196693754401982</v>
      </c>
      <c r="N96" t="s">
        <v>126</v>
      </c>
      <c r="O96" t="s">
        <v>127</v>
      </c>
    </row>
    <row r="97" spans="1:15" x14ac:dyDescent="0.25">
      <c r="A97" s="2" t="s">
        <v>1333</v>
      </c>
      <c r="B97" t="s">
        <v>1334</v>
      </c>
      <c r="C97">
        <v>254</v>
      </c>
      <c r="D97">
        <v>15</v>
      </c>
      <c r="E97">
        <v>6.45</v>
      </c>
      <c r="F97">
        <v>1780</v>
      </c>
      <c r="G97">
        <v>2.0400000000000001E-3</v>
      </c>
      <c r="H97">
        <v>0.24657999999999999</v>
      </c>
      <c r="I97">
        <v>0.21249999999999999</v>
      </c>
      <c r="J97">
        <v>1</v>
      </c>
      <c r="K97" t="s">
        <v>1335</v>
      </c>
      <c r="L97">
        <v>0.80244120673548314</v>
      </c>
      <c r="M97">
        <v>-0.84954450580824792</v>
      </c>
      <c r="N97" t="s">
        <v>1336</v>
      </c>
      <c r="O97" t="s">
        <v>1337</v>
      </c>
    </row>
    <row r="98" spans="1:15" x14ac:dyDescent="0.25">
      <c r="A98" s="2" t="s">
        <v>2185</v>
      </c>
      <c r="B98" t="s">
        <v>2186</v>
      </c>
      <c r="C98">
        <v>53</v>
      </c>
      <c r="D98">
        <v>6</v>
      </c>
      <c r="E98">
        <v>1.35</v>
      </c>
      <c r="F98">
        <v>4011</v>
      </c>
      <c r="G98">
        <v>2.1299999999999999E-3</v>
      </c>
      <c r="H98">
        <v>1</v>
      </c>
      <c r="I98">
        <v>0.21698113207547201</v>
      </c>
      <c r="J98">
        <v>1</v>
      </c>
      <c r="K98" t="s">
        <v>2187</v>
      </c>
      <c r="L98">
        <v>0.48872618730926642</v>
      </c>
      <c r="M98">
        <v>-0.32822041727781293</v>
      </c>
      <c r="N98" t="s">
        <v>2170</v>
      </c>
      <c r="O98" t="s">
        <v>2171</v>
      </c>
    </row>
    <row r="99" spans="1:15" x14ac:dyDescent="0.25">
      <c r="A99" s="2" t="s">
        <v>1200</v>
      </c>
      <c r="B99" t="s">
        <v>1201</v>
      </c>
      <c r="C99">
        <v>112</v>
      </c>
      <c r="D99">
        <v>9</v>
      </c>
      <c r="E99">
        <v>2.85</v>
      </c>
      <c r="F99">
        <v>12</v>
      </c>
      <c r="G99">
        <v>2.14E-3</v>
      </c>
      <c r="H99">
        <v>2.14E-3</v>
      </c>
      <c r="I99">
        <v>0.21698113207547201</v>
      </c>
      <c r="J99">
        <v>0.98588235294117599</v>
      </c>
      <c r="K99" t="s">
        <v>1202</v>
      </c>
      <c r="L99">
        <v>0.61190334796523616</v>
      </c>
      <c r="M99">
        <v>-0.39974020833747032</v>
      </c>
      <c r="N99" t="s">
        <v>1203</v>
      </c>
      <c r="O99" t="s">
        <v>1204</v>
      </c>
    </row>
    <row r="100" spans="1:15" x14ac:dyDescent="0.25">
      <c r="A100" s="2" t="s">
        <v>2188</v>
      </c>
      <c r="B100" t="s">
        <v>2189</v>
      </c>
      <c r="C100">
        <v>593</v>
      </c>
      <c r="D100">
        <v>27</v>
      </c>
      <c r="E100">
        <v>15.07</v>
      </c>
      <c r="F100">
        <v>920</v>
      </c>
      <c r="G100">
        <v>2.1800000000000001E-3</v>
      </c>
      <c r="H100">
        <v>0.10989</v>
      </c>
      <c r="I100">
        <v>0.21698113207547201</v>
      </c>
      <c r="J100">
        <v>1</v>
      </c>
      <c r="K100" t="s">
        <v>2190</v>
      </c>
      <c r="L100">
        <v>0.96639428347020007</v>
      </c>
      <c r="M100">
        <v>-0.95933596258609666</v>
      </c>
      <c r="N100" t="s">
        <v>2183</v>
      </c>
      <c r="O100" t="s">
        <v>2184</v>
      </c>
    </row>
    <row r="101" spans="1:15" x14ac:dyDescent="0.25">
      <c r="A101" s="2" t="s">
        <v>2191</v>
      </c>
      <c r="B101" t="s">
        <v>2192</v>
      </c>
      <c r="C101">
        <v>181</v>
      </c>
      <c r="D101">
        <v>12</v>
      </c>
      <c r="E101">
        <v>4.5999999999999996</v>
      </c>
      <c r="F101">
        <v>513</v>
      </c>
      <c r="G101">
        <v>2.2000000000000001E-3</v>
      </c>
      <c r="H101">
        <v>5.3789999999999998E-2</v>
      </c>
      <c r="I101">
        <v>0.21698113207547201</v>
      </c>
      <c r="J101">
        <v>0.98588235294117599</v>
      </c>
      <c r="K101" t="s">
        <v>2193</v>
      </c>
      <c r="L101">
        <v>0.72564494493482079</v>
      </c>
      <c r="M101">
        <v>-0.63397896520956354</v>
      </c>
      <c r="N101" t="s">
        <v>2194</v>
      </c>
      <c r="O101" t="s">
        <v>2195</v>
      </c>
    </row>
    <row r="102" spans="1:15" x14ac:dyDescent="0.25">
      <c r="A102" s="2" t="s">
        <v>2196</v>
      </c>
      <c r="B102" t="s">
        <v>2197</v>
      </c>
      <c r="C102">
        <v>181</v>
      </c>
      <c r="D102">
        <v>12</v>
      </c>
      <c r="E102">
        <v>4.5999999999999996</v>
      </c>
      <c r="F102">
        <v>2904</v>
      </c>
      <c r="G102">
        <v>2.2000000000000001E-3</v>
      </c>
      <c r="H102">
        <v>0.50922000000000001</v>
      </c>
      <c r="I102">
        <v>0.21698113207547201</v>
      </c>
      <c r="J102">
        <v>1</v>
      </c>
      <c r="K102" t="s">
        <v>2198</v>
      </c>
      <c r="L102">
        <v>0.80613973601062372</v>
      </c>
      <c r="M102">
        <v>-0.48153924259452219</v>
      </c>
      <c r="N102" t="s">
        <v>2199</v>
      </c>
      <c r="O102" t="s">
        <v>2200</v>
      </c>
    </row>
    <row r="103" spans="1:15" x14ac:dyDescent="0.25">
      <c r="A103" s="2" t="s">
        <v>484</v>
      </c>
      <c r="B103" t="s">
        <v>485</v>
      </c>
      <c r="C103">
        <v>391</v>
      </c>
      <c r="D103">
        <v>20</v>
      </c>
      <c r="E103">
        <v>9.94</v>
      </c>
      <c r="F103">
        <v>2873</v>
      </c>
      <c r="G103">
        <v>2.2300000000000002E-3</v>
      </c>
      <c r="H103">
        <v>0.49912000000000001</v>
      </c>
      <c r="I103">
        <v>0.21698113207547201</v>
      </c>
      <c r="J103">
        <v>1</v>
      </c>
      <c r="K103" t="s">
        <v>486</v>
      </c>
      <c r="L103">
        <v>0.81914643593349612</v>
      </c>
      <c r="M103">
        <v>-0.7304231961059815</v>
      </c>
      <c r="N103" t="s">
        <v>487</v>
      </c>
      <c r="O103" t="s">
        <v>488</v>
      </c>
    </row>
    <row r="104" spans="1:15" x14ac:dyDescent="0.25">
      <c r="A104" s="2" t="s">
        <v>2201</v>
      </c>
      <c r="B104" t="s">
        <v>2202</v>
      </c>
      <c r="C104">
        <v>37</v>
      </c>
      <c r="D104">
        <v>5</v>
      </c>
      <c r="E104">
        <v>0.94</v>
      </c>
      <c r="F104">
        <v>813</v>
      </c>
      <c r="G104">
        <v>2.2799999999999999E-3</v>
      </c>
      <c r="H104">
        <v>9.6540000000000001E-2</v>
      </c>
      <c r="I104">
        <v>0.21698113207547201</v>
      </c>
      <c r="J104">
        <v>1</v>
      </c>
      <c r="K104" t="s">
        <v>2203</v>
      </c>
      <c r="L104">
        <v>0.46432474202050172</v>
      </c>
      <c r="M104">
        <v>-0.30287242089733868</v>
      </c>
      <c r="N104" t="s">
        <v>2142</v>
      </c>
      <c r="O104" t="s">
        <v>2143</v>
      </c>
    </row>
    <row r="105" spans="1:15" x14ac:dyDescent="0.25">
      <c r="A105" s="2" t="s">
        <v>789</v>
      </c>
      <c r="B105" t="s">
        <v>790</v>
      </c>
      <c r="C105">
        <v>11</v>
      </c>
      <c r="D105">
        <v>3</v>
      </c>
      <c r="E105">
        <v>0.28000000000000003</v>
      </c>
      <c r="F105">
        <v>13</v>
      </c>
      <c r="G105">
        <v>2.3E-3</v>
      </c>
      <c r="H105">
        <v>2.3E-3</v>
      </c>
      <c r="I105">
        <v>0.21698113207547201</v>
      </c>
      <c r="J105">
        <v>0.98588235294117599</v>
      </c>
      <c r="K105" t="s">
        <v>791</v>
      </c>
      <c r="L105">
        <v>0.1223836183723286</v>
      </c>
      <c r="M105">
        <v>5.7155208920813341E-2</v>
      </c>
    </row>
    <row r="106" spans="1:15" x14ac:dyDescent="0.25">
      <c r="A106" s="2" t="s">
        <v>2204</v>
      </c>
      <c r="B106" t="s">
        <v>2205</v>
      </c>
      <c r="C106">
        <v>11</v>
      </c>
      <c r="D106">
        <v>3</v>
      </c>
      <c r="E106">
        <v>0.28000000000000003</v>
      </c>
      <c r="F106">
        <v>951</v>
      </c>
      <c r="G106">
        <v>2.3E-3</v>
      </c>
      <c r="H106">
        <v>0.11984</v>
      </c>
      <c r="I106">
        <v>0.21698113207547201</v>
      </c>
      <c r="J106">
        <v>1</v>
      </c>
      <c r="K106" t="s">
        <v>2206</v>
      </c>
      <c r="L106">
        <v>0.1563921810710111</v>
      </c>
      <c r="M106">
        <v>3.5112647398388971E-2</v>
      </c>
      <c r="N106" t="s">
        <v>2207</v>
      </c>
      <c r="O106" t="s">
        <v>2208</v>
      </c>
    </row>
    <row r="107" spans="1:15" x14ac:dyDescent="0.25">
      <c r="A107" s="2" t="s">
        <v>2209</v>
      </c>
      <c r="B107" t="s">
        <v>2210</v>
      </c>
      <c r="C107">
        <v>182</v>
      </c>
      <c r="D107">
        <v>12</v>
      </c>
      <c r="E107">
        <v>4.63</v>
      </c>
      <c r="F107">
        <v>2935</v>
      </c>
      <c r="G107">
        <v>2.3E-3</v>
      </c>
      <c r="H107">
        <v>0.51693</v>
      </c>
      <c r="I107">
        <v>0.21698113207547201</v>
      </c>
      <c r="J107">
        <v>1</v>
      </c>
      <c r="K107" t="s">
        <v>2211</v>
      </c>
      <c r="L107">
        <v>0.83604830349979975</v>
      </c>
      <c r="M107">
        <v>-0.81860265031380519</v>
      </c>
      <c r="N107" t="s">
        <v>2212</v>
      </c>
      <c r="O107" t="s">
        <v>2213</v>
      </c>
    </row>
    <row r="108" spans="1:15" x14ac:dyDescent="0.25">
      <c r="A108" s="2" t="s">
        <v>2214</v>
      </c>
      <c r="B108" t="s">
        <v>2215</v>
      </c>
      <c r="C108">
        <v>54</v>
      </c>
      <c r="D108">
        <v>6</v>
      </c>
      <c r="E108">
        <v>1.37</v>
      </c>
      <c r="F108">
        <v>4012</v>
      </c>
      <c r="G108">
        <v>2.3500000000000001E-3</v>
      </c>
      <c r="H108">
        <v>1</v>
      </c>
      <c r="I108">
        <v>0.21962616822429901</v>
      </c>
      <c r="J108">
        <v>1</v>
      </c>
      <c r="K108" t="s">
        <v>2216</v>
      </c>
      <c r="L108">
        <v>0.48872618730926642</v>
      </c>
      <c r="M108">
        <v>-0.32822041727781293</v>
      </c>
      <c r="N108" t="s">
        <v>2170</v>
      </c>
      <c r="O108" t="s">
        <v>2171</v>
      </c>
    </row>
    <row r="109" spans="1:15" x14ac:dyDescent="0.25">
      <c r="A109" s="2" t="s">
        <v>650</v>
      </c>
      <c r="B109" t="s">
        <v>651</v>
      </c>
      <c r="C109">
        <v>73</v>
      </c>
      <c r="D109">
        <v>7</v>
      </c>
      <c r="E109">
        <v>1.86</v>
      </c>
      <c r="F109">
        <v>14</v>
      </c>
      <c r="G109">
        <v>2.4499999999999999E-3</v>
      </c>
      <c r="H109">
        <v>2.4499999999999999E-3</v>
      </c>
      <c r="I109">
        <v>0.226851851851852</v>
      </c>
      <c r="J109">
        <v>0.98588235294117599</v>
      </c>
      <c r="K109" t="s">
        <v>652</v>
      </c>
      <c r="L109">
        <v>0.64362082233059925</v>
      </c>
      <c r="M109">
        <v>-0.28607333737394253</v>
      </c>
      <c r="N109" t="s">
        <v>653</v>
      </c>
      <c r="O109" t="s">
        <v>654</v>
      </c>
    </row>
    <row r="110" spans="1:15" x14ac:dyDescent="0.25">
      <c r="A110" s="2" t="s">
        <v>66</v>
      </c>
      <c r="B110" t="s">
        <v>67</v>
      </c>
      <c r="C110">
        <v>395</v>
      </c>
      <c r="D110">
        <v>20</v>
      </c>
      <c r="E110">
        <v>10.039999999999999</v>
      </c>
      <c r="F110">
        <v>2234</v>
      </c>
      <c r="G110">
        <v>2.5100000000000001E-3</v>
      </c>
      <c r="H110">
        <v>0.33498</v>
      </c>
      <c r="I110">
        <v>0.22909090909090901</v>
      </c>
      <c r="J110">
        <v>1</v>
      </c>
      <c r="K110" t="s">
        <v>68</v>
      </c>
      <c r="L110">
        <v>0.90098891668818504</v>
      </c>
      <c r="M110">
        <v>-0.4896639604928027</v>
      </c>
      <c r="N110" t="s">
        <v>69</v>
      </c>
      <c r="O110" t="s">
        <v>70</v>
      </c>
    </row>
    <row r="111" spans="1:15" x14ac:dyDescent="0.25">
      <c r="A111" s="2" t="s">
        <v>2217</v>
      </c>
      <c r="B111" t="s">
        <v>2218</v>
      </c>
      <c r="C111">
        <v>3391</v>
      </c>
      <c r="D111">
        <v>107</v>
      </c>
      <c r="E111">
        <v>86.18</v>
      </c>
      <c r="F111">
        <v>1052</v>
      </c>
      <c r="G111">
        <v>2.5200000000000001E-3</v>
      </c>
      <c r="H111">
        <v>0.12936</v>
      </c>
      <c r="I111">
        <v>0.22909090909090901</v>
      </c>
      <c r="J111">
        <v>1</v>
      </c>
      <c r="K111" t="s">
        <v>2219</v>
      </c>
      <c r="L111">
        <v>1.2130878204532749</v>
      </c>
      <c r="M111">
        <v>-1.409696250153643</v>
      </c>
      <c r="N111" t="s">
        <v>2220</v>
      </c>
      <c r="O111" t="s">
        <v>2221</v>
      </c>
    </row>
    <row r="112" spans="1:15" x14ac:dyDescent="0.25">
      <c r="A112" s="2" t="s">
        <v>1537</v>
      </c>
      <c r="B112" t="s">
        <v>1538</v>
      </c>
      <c r="C112">
        <v>209</v>
      </c>
      <c r="D112">
        <v>13</v>
      </c>
      <c r="E112">
        <v>5.31</v>
      </c>
      <c r="F112">
        <v>89</v>
      </c>
      <c r="G112">
        <v>2.5600000000000002E-3</v>
      </c>
      <c r="H112">
        <v>1.3610000000000001E-2</v>
      </c>
      <c r="I112">
        <v>0.23035714285714301</v>
      </c>
      <c r="J112">
        <v>0.98588235294117599</v>
      </c>
      <c r="K112" t="s">
        <v>1539</v>
      </c>
      <c r="L112">
        <v>0.72709615696278274</v>
      </c>
      <c r="M112">
        <v>-0.39259355675828989</v>
      </c>
      <c r="N112" t="s">
        <v>1540</v>
      </c>
      <c r="O112" t="s">
        <v>1498</v>
      </c>
    </row>
    <row r="113" spans="1:15" x14ac:dyDescent="0.25">
      <c r="A113" s="2" t="s">
        <v>2222</v>
      </c>
      <c r="B113" t="s">
        <v>2223</v>
      </c>
      <c r="C113">
        <v>1138</v>
      </c>
      <c r="D113">
        <v>44</v>
      </c>
      <c r="E113">
        <v>28.92</v>
      </c>
      <c r="F113">
        <v>1617</v>
      </c>
      <c r="G113">
        <v>2.5799999999999998E-3</v>
      </c>
      <c r="H113">
        <v>0.20891000000000001</v>
      </c>
      <c r="I113">
        <v>0.23035714285714301</v>
      </c>
      <c r="J113">
        <v>1</v>
      </c>
      <c r="K113" t="s">
        <v>2224</v>
      </c>
      <c r="L113">
        <v>1.0697814689845011</v>
      </c>
      <c r="M113">
        <v>-0.75842412646913127</v>
      </c>
      <c r="N113" t="s">
        <v>2225</v>
      </c>
      <c r="O113" t="s">
        <v>2226</v>
      </c>
    </row>
    <row r="114" spans="1:15" x14ac:dyDescent="0.25">
      <c r="A114" s="2" t="s">
        <v>2227</v>
      </c>
      <c r="B114" t="s">
        <v>2228</v>
      </c>
      <c r="C114">
        <v>945</v>
      </c>
      <c r="D114">
        <v>38</v>
      </c>
      <c r="E114">
        <v>24.02</v>
      </c>
      <c r="F114">
        <v>1345</v>
      </c>
      <c r="G114">
        <v>2.6900000000000001E-3</v>
      </c>
      <c r="H114">
        <v>0.17280000000000001</v>
      </c>
      <c r="I114">
        <v>0.237719298245614</v>
      </c>
      <c r="J114">
        <v>1</v>
      </c>
      <c r="K114" t="s">
        <v>2229</v>
      </c>
      <c r="L114">
        <v>1.0025666002425131</v>
      </c>
      <c r="M114">
        <v>-1.234314381679307</v>
      </c>
      <c r="N114" t="s">
        <v>2230</v>
      </c>
      <c r="O114" t="s">
        <v>2231</v>
      </c>
    </row>
    <row r="115" spans="1:15" x14ac:dyDescent="0.25">
      <c r="A115" s="2" t="s">
        <v>20</v>
      </c>
      <c r="B115" t="s">
        <v>21</v>
      </c>
      <c r="C115">
        <v>342</v>
      </c>
      <c r="D115">
        <v>18</v>
      </c>
      <c r="E115">
        <v>8.69</v>
      </c>
      <c r="F115">
        <v>109</v>
      </c>
      <c r="G115">
        <v>2.7100000000000002E-3</v>
      </c>
      <c r="H115">
        <v>1.686E-2</v>
      </c>
      <c r="I115">
        <v>0.237719298245614</v>
      </c>
      <c r="J115">
        <v>0.98588235294117599</v>
      </c>
      <c r="K115" t="s">
        <v>22</v>
      </c>
      <c r="L115">
        <v>0.72857827781722917</v>
      </c>
      <c r="M115">
        <v>-0.48257737159910769</v>
      </c>
      <c r="N115" t="s">
        <v>23</v>
      </c>
      <c r="O115" t="s">
        <v>24</v>
      </c>
    </row>
    <row r="116" spans="1:15" x14ac:dyDescent="0.25">
      <c r="A116" s="2" t="s">
        <v>2232</v>
      </c>
      <c r="B116" t="s">
        <v>2233</v>
      </c>
      <c r="C116">
        <v>788</v>
      </c>
      <c r="D116">
        <v>33</v>
      </c>
      <c r="E116">
        <v>20.03</v>
      </c>
      <c r="F116">
        <v>354</v>
      </c>
      <c r="G116">
        <v>2.7799999999999999E-3</v>
      </c>
      <c r="H116">
        <v>4.3749999999999997E-2</v>
      </c>
      <c r="I116">
        <v>0.24079999999999999</v>
      </c>
      <c r="J116">
        <v>0.98588235294117599</v>
      </c>
      <c r="K116" t="s">
        <v>2234</v>
      </c>
      <c r="L116">
        <v>0.9433469049961507</v>
      </c>
      <c r="M116">
        <v>-0.84253341740124765</v>
      </c>
      <c r="N116" t="s">
        <v>2235</v>
      </c>
      <c r="O116" t="s">
        <v>2236</v>
      </c>
    </row>
    <row r="117" spans="1:15" x14ac:dyDescent="0.25">
      <c r="A117" s="2" t="s">
        <v>2237</v>
      </c>
      <c r="B117" t="s">
        <v>2238</v>
      </c>
      <c r="C117">
        <v>237</v>
      </c>
      <c r="D117">
        <v>14</v>
      </c>
      <c r="E117">
        <v>6.02</v>
      </c>
      <c r="F117">
        <v>1476</v>
      </c>
      <c r="G117">
        <v>2.8500000000000001E-3</v>
      </c>
      <c r="H117">
        <v>0.18808</v>
      </c>
      <c r="I117">
        <v>0.24079999999999999</v>
      </c>
      <c r="J117">
        <v>1</v>
      </c>
      <c r="K117" t="s">
        <v>2239</v>
      </c>
      <c r="L117">
        <v>0.66419386344641851</v>
      </c>
      <c r="M117">
        <v>-0.79022174583275873</v>
      </c>
      <c r="N117" t="s">
        <v>2240</v>
      </c>
      <c r="O117" t="s">
        <v>2241</v>
      </c>
    </row>
    <row r="118" spans="1:15" x14ac:dyDescent="0.25">
      <c r="A118" s="2" t="s">
        <v>2242</v>
      </c>
      <c r="B118" t="s">
        <v>2243</v>
      </c>
      <c r="C118">
        <v>372</v>
      </c>
      <c r="D118">
        <v>19</v>
      </c>
      <c r="E118">
        <v>9.4499999999999993</v>
      </c>
      <c r="F118">
        <v>15</v>
      </c>
      <c r="G118">
        <v>2.9099999999999998E-3</v>
      </c>
      <c r="H118">
        <v>2.9099999999999998E-3</v>
      </c>
      <c r="I118">
        <v>0.24079999999999999</v>
      </c>
      <c r="J118">
        <v>0.98588235294117599</v>
      </c>
      <c r="K118" t="s">
        <v>2244</v>
      </c>
      <c r="L118">
        <v>0.79586267965081481</v>
      </c>
      <c r="M118">
        <v>-0.57822660336164755</v>
      </c>
      <c r="N118" t="s">
        <v>2245</v>
      </c>
      <c r="O118" t="s">
        <v>2246</v>
      </c>
    </row>
    <row r="119" spans="1:15" x14ac:dyDescent="0.25">
      <c r="A119" s="2" t="s">
        <v>2247</v>
      </c>
      <c r="B119" t="s">
        <v>2248</v>
      </c>
      <c r="C119">
        <v>290</v>
      </c>
      <c r="D119">
        <v>16</v>
      </c>
      <c r="E119">
        <v>7.37</v>
      </c>
      <c r="F119">
        <v>2835</v>
      </c>
      <c r="G119">
        <v>2.9099999999999998E-3</v>
      </c>
      <c r="H119">
        <v>0.48823</v>
      </c>
      <c r="I119">
        <v>0.24079999999999999</v>
      </c>
      <c r="J119">
        <v>1</v>
      </c>
      <c r="K119" t="s">
        <v>2249</v>
      </c>
      <c r="L119">
        <v>0.92844464554353434</v>
      </c>
      <c r="M119">
        <v>-0.55203454460211199</v>
      </c>
      <c r="N119" t="s">
        <v>2250</v>
      </c>
      <c r="O119" t="s">
        <v>2251</v>
      </c>
    </row>
    <row r="120" spans="1:15" x14ac:dyDescent="0.25">
      <c r="A120" s="2" t="s">
        <v>2252</v>
      </c>
      <c r="B120" t="s">
        <v>2253</v>
      </c>
      <c r="C120">
        <v>429</v>
      </c>
      <c r="D120">
        <v>21</v>
      </c>
      <c r="E120">
        <v>10.9</v>
      </c>
      <c r="F120">
        <v>16</v>
      </c>
      <c r="G120">
        <v>2.9399999999999999E-3</v>
      </c>
      <c r="H120">
        <v>2.9399999999999999E-3</v>
      </c>
      <c r="I120">
        <v>0.24079999999999999</v>
      </c>
      <c r="J120">
        <v>0.98588235294117599</v>
      </c>
      <c r="K120" t="s">
        <v>2254</v>
      </c>
      <c r="L120">
        <v>0.85086012131246158</v>
      </c>
      <c r="M120">
        <v>-0.59419446206899651</v>
      </c>
      <c r="N120" t="s">
        <v>2255</v>
      </c>
      <c r="O120" t="s">
        <v>2256</v>
      </c>
    </row>
    <row r="121" spans="1:15" x14ac:dyDescent="0.25">
      <c r="A121" s="2" t="s">
        <v>2257</v>
      </c>
      <c r="B121" t="s">
        <v>2258</v>
      </c>
      <c r="C121">
        <v>238</v>
      </c>
      <c r="D121">
        <v>14</v>
      </c>
      <c r="E121">
        <v>6.05</v>
      </c>
      <c r="F121">
        <v>1486</v>
      </c>
      <c r="G121">
        <v>2.96E-3</v>
      </c>
      <c r="H121">
        <v>0.19234999999999999</v>
      </c>
      <c r="I121">
        <v>0.24079999999999999</v>
      </c>
      <c r="J121">
        <v>1</v>
      </c>
      <c r="K121" t="s">
        <v>2259</v>
      </c>
      <c r="L121">
        <v>0.66419386344641851</v>
      </c>
      <c r="M121">
        <v>-0.79022174583275873</v>
      </c>
      <c r="N121" t="s">
        <v>2240</v>
      </c>
      <c r="O121" t="s">
        <v>2260</v>
      </c>
    </row>
    <row r="122" spans="1:15" x14ac:dyDescent="0.25">
      <c r="A122" s="2" t="s">
        <v>1668</v>
      </c>
      <c r="B122" t="s">
        <v>1669</v>
      </c>
      <c r="C122">
        <v>373</v>
      </c>
      <c r="D122">
        <v>19</v>
      </c>
      <c r="E122">
        <v>9.48</v>
      </c>
      <c r="F122">
        <v>947</v>
      </c>
      <c r="G122">
        <v>3.0000000000000001E-3</v>
      </c>
      <c r="H122">
        <v>0.11795</v>
      </c>
      <c r="I122">
        <v>0.24079999999999999</v>
      </c>
      <c r="J122">
        <v>1</v>
      </c>
      <c r="K122" t="s">
        <v>1670</v>
      </c>
      <c r="L122">
        <v>0.81914643593349612</v>
      </c>
      <c r="M122">
        <v>-0.7304231961059815</v>
      </c>
      <c r="N122" t="s">
        <v>1671</v>
      </c>
      <c r="O122" t="s">
        <v>488</v>
      </c>
    </row>
    <row r="123" spans="1:15" x14ac:dyDescent="0.25">
      <c r="A123" s="2" t="s">
        <v>875</v>
      </c>
      <c r="B123" t="s">
        <v>876</v>
      </c>
      <c r="C123">
        <v>12</v>
      </c>
      <c r="D123">
        <v>3</v>
      </c>
      <c r="E123">
        <v>0.3</v>
      </c>
      <c r="F123">
        <v>1392</v>
      </c>
      <c r="G123">
        <v>3.0100000000000001E-3</v>
      </c>
      <c r="H123">
        <v>0.18473000000000001</v>
      </c>
      <c r="I123">
        <v>0.24079999999999999</v>
      </c>
      <c r="J123">
        <v>1</v>
      </c>
      <c r="K123" t="s">
        <v>877</v>
      </c>
      <c r="L123">
        <v>0.24325569677433201</v>
      </c>
      <c r="M123">
        <v>4.6746427818481651E-2</v>
      </c>
      <c r="N123" t="s">
        <v>878</v>
      </c>
    </row>
    <row r="124" spans="1:15" x14ac:dyDescent="0.25">
      <c r="A124" s="2" t="s">
        <v>879</v>
      </c>
      <c r="B124" t="s">
        <v>880</v>
      </c>
      <c r="C124">
        <v>12</v>
      </c>
      <c r="D124">
        <v>3</v>
      </c>
      <c r="E124">
        <v>0.3</v>
      </c>
      <c r="F124">
        <v>1393</v>
      </c>
      <c r="G124">
        <v>3.0100000000000001E-3</v>
      </c>
      <c r="H124">
        <v>0.18473000000000001</v>
      </c>
      <c r="I124">
        <v>0.24079999999999999</v>
      </c>
      <c r="J124">
        <v>1</v>
      </c>
      <c r="L124">
        <v>0.24325569677433201</v>
      </c>
      <c r="M124">
        <v>4.6746427818481651E-2</v>
      </c>
      <c r="N124" t="s">
        <v>878</v>
      </c>
    </row>
    <row r="125" spans="1:15" x14ac:dyDescent="0.25">
      <c r="A125" s="2" t="s">
        <v>881</v>
      </c>
      <c r="B125" t="s">
        <v>882</v>
      </c>
      <c r="C125">
        <v>12</v>
      </c>
      <c r="D125">
        <v>3</v>
      </c>
      <c r="E125">
        <v>0.3</v>
      </c>
      <c r="F125">
        <v>1394</v>
      </c>
      <c r="G125">
        <v>3.0100000000000001E-3</v>
      </c>
      <c r="H125">
        <v>0.18473000000000001</v>
      </c>
      <c r="I125">
        <v>0.24079999999999999</v>
      </c>
      <c r="J125">
        <v>1</v>
      </c>
      <c r="K125" t="s">
        <v>883</v>
      </c>
      <c r="L125">
        <v>0.24325569677433201</v>
      </c>
      <c r="M125">
        <v>4.6746427818481651E-2</v>
      </c>
      <c r="N125" t="s">
        <v>878</v>
      </c>
    </row>
    <row r="126" spans="1:15" x14ac:dyDescent="0.25">
      <c r="A126" s="2" t="s">
        <v>2261</v>
      </c>
      <c r="B126" t="s">
        <v>2262</v>
      </c>
      <c r="C126">
        <v>12</v>
      </c>
      <c r="D126">
        <v>3</v>
      </c>
      <c r="E126">
        <v>0.3</v>
      </c>
      <c r="F126">
        <v>17</v>
      </c>
      <c r="G126">
        <v>3.0100000000000001E-3</v>
      </c>
      <c r="H126">
        <v>3.0100000000000001E-3</v>
      </c>
      <c r="I126">
        <v>0.24079999999999999</v>
      </c>
      <c r="J126">
        <v>0.98588235294117599</v>
      </c>
      <c r="K126" t="s">
        <v>2263</v>
      </c>
      <c r="L126">
        <v>0.2057210957278591</v>
      </c>
      <c r="M126">
        <v>2.0764497692898769E-2</v>
      </c>
      <c r="N126" t="s">
        <v>2264</v>
      </c>
      <c r="O126" t="s">
        <v>2143</v>
      </c>
    </row>
    <row r="127" spans="1:15" x14ac:dyDescent="0.25">
      <c r="A127" s="2" t="s">
        <v>1527</v>
      </c>
      <c r="B127" t="s">
        <v>1528</v>
      </c>
      <c r="C127">
        <v>608</v>
      </c>
      <c r="D127">
        <v>27</v>
      </c>
      <c r="E127">
        <v>15.45</v>
      </c>
      <c r="F127">
        <v>18</v>
      </c>
      <c r="G127">
        <v>3.0999999999999999E-3</v>
      </c>
      <c r="H127">
        <v>3.0999999999999999E-3</v>
      </c>
      <c r="I127">
        <v>0.24603174603174599</v>
      </c>
      <c r="J127">
        <v>0.98588235294117599</v>
      </c>
      <c r="K127" t="s">
        <v>1529</v>
      </c>
      <c r="L127">
        <v>0.98067850282995916</v>
      </c>
      <c r="M127">
        <v>-1.145320054790389</v>
      </c>
      <c r="N127" t="s">
        <v>1530</v>
      </c>
      <c r="O127" t="s">
        <v>1531</v>
      </c>
    </row>
    <row r="128" spans="1:15" x14ac:dyDescent="0.25">
      <c r="A128" s="2" t="s">
        <v>1686</v>
      </c>
      <c r="B128" t="s">
        <v>1687</v>
      </c>
      <c r="C128">
        <v>376</v>
      </c>
      <c r="D128">
        <v>19</v>
      </c>
      <c r="E128">
        <v>9.56</v>
      </c>
      <c r="F128">
        <v>1039</v>
      </c>
      <c r="G128">
        <v>3.2699999999999999E-3</v>
      </c>
      <c r="H128">
        <v>0.12401</v>
      </c>
      <c r="I128">
        <v>0.25748031496063001</v>
      </c>
      <c r="J128">
        <v>1</v>
      </c>
      <c r="K128" t="s">
        <v>1688</v>
      </c>
      <c r="L128">
        <v>0.81914643593349612</v>
      </c>
      <c r="M128">
        <v>-0.7304231961059815</v>
      </c>
      <c r="N128" t="s">
        <v>1671</v>
      </c>
      <c r="O128" t="s">
        <v>488</v>
      </c>
    </row>
    <row r="129" spans="1:15" x14ac:dyDescent="0.25">
      <c r="A129" s="2" t="s">
        <v>2265</v>
      </c>
      <c r="B129" t="s">
        <v>2266</v>
      </c>
      <c r="C129">
        <v>166</v>
      </c>
      <c r="D129">
        <v>11</v>
      </c>
      <c r="E129">
        <v>4.22</v>
      </c>
      <c r="F129">
        <v>124</v>
      </c>
      <c r="G129">
        <v>3.3400000000000001E-3</v>
      </c>
      <c r="H129">
        <v>2.0459999999999999E-2</v>
      </c>
      <c r="I129">
        <v>0.26093749999999999</v>
      </c>
      <c r="J129">
        <v>0.98588235294117599</v>
      </c>
      <c r="K129" t="s">
        <v>2267</v>
      </c>
      <c r="L129">
        <v>0.7778706349647273</v>
      </c>
      <c r="M129">
        <v>-0.32839022921694722</v>
      </c>
      <c r="N129" t="s">
        <v>2268</v>
      </c>
      <c r="O129" t="s">
        <v>2269</v>
      </c>
    </row>
    <row r="130" spans="1:15" x14ac:dyDescent="0.25">
      <c r="A130" s="2" t="s">
        <v>1358</v>
      </c>
      <c r="B130" t="s">
        <v>1359</v>
      </c>
      <c r="C130">
        <v>268</v>
      </c>
      <c r="D130">
        <v>15</v>
      </c>
      <c r="E130">
        <v>6.81</v>
      </c>
      <c r="F130">
        <v>19</v>
      </c>
      <c r="G130">
        <v>3.4099999999999998E-3</v>
      </c>
      <c r="H130">
        <v>3.4099999999999998E-3</v>
      </c>
      <c r="I130">
        <v>0.26259541984732798</v>
      </c>
      <c r="J130">
        <v>0.98588235294117599</v>
      </c>
      <c r="K130" t="s">
        <v>1360</v>
      </c>
      <c r="L130">
        <v>0.84375212525816212</v>
      </c>
      <c r="M130">
        <v>-0.66811162575117355</v>
      </c>
      <c r="N130" t="s">
        <v>1361</v>
      </c>
      <c r="O130" t="s">
        <v>1362</v>
      </c>
    </row>
    <row r="131" spans="1:15" x14ac:dyDescent="0.25">
      <c r="A131" s="2" t="s">
        <v>2270</v>
      </c>
      <c r="B131" t="s">
        <v>2271</v>
      </c>
      <c r="C131">
        <v>242</v>
      </c>
      <c r="D131">
        <v>14</v>
      </c>
      <c r="E131">
        <v>6.15</v>
      </c>
      <c r="F131">
        <v>20</v>
      </c>
      <c r="G131">
        <v>3.4399999999999999E-3</v>
      </c>
      <c r="H131">
        <v>3.4399999999999999E-3</v>
      </c>
      <c r="I131">
        <v>0.26259541984732798</v>
      </c>
      <c r="J131">
        <v>0.98588235294117599</v>
      </c>
      <c r="K131" t="s">
        <v>2272</v>
      </c>
      <c r="L131">
        <v>0.89599348809699875</v>
      </c>
      <c r="M131">
        <v>-0.52083953411038075</v>
      </c>
      <c r="N131" t="s">
        <v>2273</v>
      </c>
      <c r="O131" t="s">
        <v>2274</v>
      </c>
    </row>
    <row r="132" spans="1:15" x14ac:dyDescent="0.25">
      <c r="A132" s="2" t="s">
        <v>2275</v>
      </c>
      <c r="B132" t="s">
        <v>2276</v>
      </c>
      <c r="C132">
        <v>2706</v>
      </c>
      <c r="D132">
        <v>88</v>
      </c>
      <c r="E132">
        <v>68.77</v>
      </c>
      <c r="F132">
        <v>3360</v>
      </c>
      <c r="G132">
        <v>3.4399999999999999E-3</v>
      </c>
      <c r="H132">
        <v>0.66159999999999997</v>
      </c>
      <c r="I132">
        <v>0.26259541984732798</v>
      </c>
      <c r="J132">
        <v>1</v>
      </c>
      <c r="K132" t="s">
        <v>2277</v>
      </c>
      <c r="L132">
        <v>1.1600830607599379</v>
      </c>
      <c r="M132">
        <v>-1.2785908290287069</v>
      </c>
      <c r="N132" t="s">
        <v>2278</v>
      </c>
      <c r="O132" t="s">
        <v>2279</v>
      </c>
    </row>
    <row r="133" spans="1:15" x14ac:dyDescent="0.25">
      <c r="A133" s="2" t="s">
        <v>2280</v>
      </c>
      <c r="B133" t="s">
        <v>2281</v>
      </c>
      <c r="C133">
        <v>675</v>
      </c>
      <c r="D133">
        <v>29</v>
      </c>
      <c r="E133">
        <v>17.149999999999999</v>
      </c>
      <c r="F133">
        <v>66</v>
      </c>
      <c r="G133">
        <v>3.5300000000000002E-3</v>
      </c>
      <c r="H133">
        <v>1.014E-2</v>
      </c>
      <c r="I133">
        <v>0.26267605633802799</v>
      </c>
      <c r="J133">
        <v>0.98588235294117599</v>
      </c>
      <c r="K133" t="s">
        <v>2282</v>
      </c>
      <c r="L133">
        <v>0.9433469049961507</v>
      </c>
      <c r="M133">
        <v>-0.82112509104748166</v>
      </c>
      <c r="N133" t="s">
        <v>2283</v>
      </c>
      <c r="O133" t="s">
        <v>2284</v>
      </c>
    </row>
    <row r="134" spans="1:15" x14ac:dyDescent="0.25">
      <c r="A134" s="2" t="s">
        <v>2285</v>
      </c>
      <c r="B134" t="s">
        <v>2286</v>
      </c>
      <c r="C134">
        <v>675</v>
      </c>
      <c r="D134">
        <v>29</v>
      </c>
      <c r="E134">
        <v>17.149999999999999</v>
      </c>
      <c r="F134">
        <v>67</v>
      </c>
      <c r="G134">
        <v>3.5300000000000002E-3</v>
      </c>
      <c r="H134">
        <v>1.014E-2</v>
      </c>
      <c r="I134">
        <v>0.26267605633802799</v>
      </c>
      <c r="J134">
        <v>0.98588235294117599</v>
      </c>
      <c r="K134" t="s">
        <v>2287</v>
      </c>
      <c r="L134">
        <v>0.9433469049961507</v>
      </c>
      <c r="M134">
        <v>-0.82112509104748166</v>
      </c>
      <c r="N134" t="s">
        <v>2283</v>
      </c>
      <c r="O134" t="s">
        <v>2284</v>
      </c>
    </row>
    <row r="135" spans="1:15" x14ac:dyDescent="0.25">
      <c r="A135" s="2" t="s">
        <v>2288</v>
      </c>
      <c r="B135" t="s">
        <v>2289</v>
      </c>
      <c r="C135">
        <v>243</v>
      </c>
      <c r="D135">
        <v>14</v>
      </c>
      <c r="E135">
        <v>6.18</v>
      </c>
      <c r="F135">
        <v>2568</v>
      </c>
      <c r="G135">
        <v>3.5699999999999998E-3</v>
      </c>
      <c r="H135">
        <v>0.41042000000000001</v>
      </c>
      <c r="I135">
        <v>0.26267605633802799</v>
      </c>
      <c r="J135">
        <v>1</v>
      </c>
      <c r="K135" t="s">
        <v>2290</v>
      </c>
      <c r="L135">
        <v>0.76312328198019408</v>
      </c>
      <c r="M135">
        <v>-0.56079117356782338</v>
      </c>
      <c r="N135" t="s">
        <v>2291</v>
      </c>
      <c r="O135" t="s">
        <v>2292</v>
      </c>
    </row>
    <row r="136" spans="1:15" x14ac:dyDescent="0.25">
      <c r="A136" s="2" t="s">
        <v>1612</v>
      </c>
      <c r="B136" t="s">
        <v>1613</v>
      </c>
      <c r="C136">
        <v>4</v>
      </c>
      <c r="D136">
        <v>2</v>
      </c>
      <c r="E136">
        <v>0.1</v>
      </c>
      <c r="F136">
        <v>22</v>
      </c>
      <c r="G136">
        <v>3.7299999999999998E-3</v>
      </c>
      <c r="H136">
        <v>3.7299999999999998E-3</v>
      </c>
      <c r="I136">
        <v>0.26267605633802799</v>
      </c>
      <c r="J136">
        <v>0.98588235294117599</v>
      </c>
      <c r="K136" t="s">
        <v>1614</v>
      </c>
      <c r="L136">
        <v>0.34220438593612279</v>
      </c>
      <c r="M136">
        <v>0.34220438593612279</v>
      </c>
      <c r="N136" t="s">
        <v>1615</v>
      </c>
    </row>
    <row r="137" spans="1:15" x14ac:dyDescent="0.25">
      <c r="A137" s="2" t="s">
        <v>1621</v>
      </c>
      <c r="B137" t="s">
        <v>1622</v>
      </c>
      <c r="C137">
        <v>4</v>
      </c>
      <c r="D137">
        <v>2</v>
      </c>
      <c r="E137">
        <v>0.1</v>
      </c>
      <c r="F137">
        <v>23</v>
      </c>
      <c r="G137">
        <v>3.7299999999999998E-3</v>
      </c>
      <c r="H137">
        <v>3.7299999999999998E-3</v>
      </c>
      <c r="I137">
        <v>0.26267605633802799</v>
      </c>
      <c r="J137">
        <v>0.98588235294117599</v>
      </c>
      <c r="K137" t="s">
        <v>1623</v>
      </c>
      <c r="L137">
        <v>0.22451939974887489</v>
      </c>
      <c r="M137">
        <v>0.22451939974887489</v>
      </c>
      <c r="N137" t="s">
        <v>1624</v>
      </c>
    </row>
    <row r="138" spans="1:15" x14ac:dyDescent="0.25">
      <c r="A138" s="2" t="s">
        <v>2293</v>
      </c>
      <c r="B138" t="s">
        <v>2294</v>
      </c>
      <c r="C138">
        <v>4</v>
      </c>
      <c r="D138">
        <v>2</v>
      </c>
      <c r="E138">
        <v>0.1</v>
      </c>
      <c r="F138">
        <v>4013</v>
      </c>
      <c r="G138">
        <v>3.7299999999999998E-3</v>
      </c>
      <c r="H138">
        <v>1</v>
      </c>
      <c r="I138">
        <v>0.26267605633802799</v>
      </c>
      <c r="J138">
        <v>1</v>
      </c>
      <c r="K138" t="s">
        <v>2295</v>
      </c>
      <c r="L138">
        <v>0.43759512570612003</v>
      </c>
      <c r="M138">
        <v>0.43759512570612003</v>
      </c>
      <c r="N138" t="s">
        <v>2296</v>
      </c>
    </row>
    <row r="139" spans="1:15" x14ac:dyDescent="0.25">
      <c r="A139" s="2" t="s">
        <v>425</v>
      </c>
      <c r="B139" t="s">
        <v>426</v>
      </c>
      <c r="C139">
        <v>4</v>
      </c>
      <c r="D139">
        <v>2</v>
      </c>
      <c r="E139">
        <v>0.1</v>
      </c>
      <c r="F139">
        <v>4014</v>
      </c>
      <c r="G139">
        <v>3.7299999999999998E-3</v>
      </c>
      <c r="H139">
        <v>1</v>
      </c>
      <c r="I139">
        <v>0.26267605633802799</v>
      </c>
      <c r="J139">
        <v>1</v>
      </c>
      <c r="K139" t="s">
        <v>427</v>
      </c>
      <c r="L139">
        <v>0.29514297816962648</v>
      </c>
      <c r="M139">
        <v>0.29514297816962648</v>
      </c>
      <c r="N139" t="s">
        <v>428</v>
      </c>
    </row>
    <row r="140" spans="1:15" x14ac:dyDescent="0.25">
      <c r="A140" s="2" t="s">
        <v>429</v>
      </c>
      <c r="B140" t="s">
        <v>430</v>
      </c>
      <c r="C140">
        <v>4</v>
      </c>
      <c r="D140">
        <v>2</v>
      </c>
      <c r="E140">
        <v>0.1</v>
      </c>
      <c r="F140">
        <v>24</v>
      </c>
      <c r="G140">
        <v>3.7299999999999998E-3</v>
      </c>
      <c r="H140">
        <v>3.7299999999999998E-3</v>
      </c>
      <c r="I140">
        <v>0.26267605633802799</v>
      </c>
      <c r="J140">
        <v>0.98588235294117599</v>
      </c>
      <c r="K140" t="s">
        <v>431</v>
      </c>
      <c r="L140">
        <v>0.29514297816962648</v>
      </c>
      <c r="M140">
        <v>0.29514297816962648</v>
      </c>
      <c r="N140" t="s">
        <v>428</v>
      </c>
    </row>
    <row r="141" spans="1:15" x14ac:dyDescent="0.25">
      <c r="A141" s="2" t="s">
        <v>2297</v>
      </c>
      <c r="B141" t="s">
        <v>2298</v>
      </c>
      <c r="C141">
        <v>4</v>
      </c>
      <c r="D141">
        <v>2</v>
      </c>
      <c r="E141">
        <v>0.1</v>
      </c>
      <c r="F141">
        <v>25</v>
      </c>
      <c r="G141">
        <v>3.7299999999999998E-3</v>
      </c>
      <c r="H141">
        <v>3.7299999999999998E-3</v>
      </c>
      <c r="I141">
        <v>0.26267605633802799</v>
      </c>
      <c r="J141">
        <v>0.98588235294117599</v>
      </c>
      <c r="K141" t="s">
        <v>2299</v>
      </c>
      <c r="L141">
        <v>0.43759512570612003</v>
      </c>
      <c r="M141">
        <v>0.43759512570612003</v>
      </c>
      <c r="N141" t="s">
        <v>2296</v>
      </c>
    </row>
    <row r="142" spans="1:15" x14ac:dyDescent="0.25">
      <c r="A142" s="2" t="s">
        <v>2300</v>
      </c>
      <c r="B142" t="s">
        <v>2301</v>
      </c>
      <c r="C142">
        <v>4</v>
      </c>
      <c r="D142">
        <v>2</v>
      </c>
      <c r="E142">
        <v>0.1</v>
      </c>
      <c r="F142">
        <v>4015</v>
      </c>
      <c r="G142">
        <v>3.7299999999999998E-3</v>
      </c>
      <c r="H142">
        <v>1</v>
      </c>
      <c r="I142">
        <v>0.26267605633802799</v>
      </c>
      <c r="J142">
        <v>1</v>
      </c>
      <c r="K142" t="s">
        <v>2302</v>
      </c>
      <c r="L142">
        <v>0.31117565339729503</v>
      </c>
      <c r="M142">
        <v>0.31117565339729503</v>
      </c>
      <c r="N142" t="s">
        <v>2303</v>
      </c>
    </row>
    <row r="143" spans="1:15" x14ac:dyDescent="0.25">
      <c r="A143" s="2" t="s">
        <v>2304</v>
      </c>
      <c r="B143" t="s">
        <v>2305</v>
      </c>
      <c r="C143">
        <v>4</v>
      </c>
      <c r="D143">
        <v>2</v>
      </c>
      <c r="E143">
        <v>0.1</v>
      </c>
      <c r="F143">
        <v>26</v>
      </c>
      <c r="G143">
        <v>3.7299999999999998E-3</v>
      </c>
      <c r="H143">
        <v>3.7299999999999998E-3</v>
      </c>
      <c r="I143">
        <v>0.26267605633802799</v>
      </c>
      <c r="J143">
        <v>0.98588235294117599</v>
      </c>
      <c r="K143" t="s">
        <v>2306</v>
      </c>
      <c r="L143">
        <v>0.31117565339729503</v>
      </c>
      <c r="M143">
        <v>0.31117565339729503</v>
      </c>
      <c r="N143" t="s">
        <v>2303</v>
      </c>
    </row>
    <row r="144" spans="1:15" x14ac:dyDescent="0.25">
      <c r="A144" s="2" t="s">
        <v>2307</v>
      </c>
      <c r="B144" t="s">
        <v>2308</v>
      </c>
      <c r="C144">
        <v>438</v>
      </c>
      <c r="D144">
        <v>21</v>
      </c>
      <c r="E144">
        <v>11.13</v>
      </c>
      <c r="F144">
        <v>2814</v>
      </c>
      <c r="G144">
        <v>3.7599999999999999E-3</v>
      </c>
      <c r="H144">
        <v>0.47893999999999998</v>
      </c>
      <c r="I144">
        <v>0.26293706293706298</v>
      </c>
      <c r="J144">
        <v>1</v>
      </c>
      <c r="K144" t="s">
        <v>2309</v>
      </c>
      <c r="L144">
        <v>0.80663441249570322</v>
      </c>
      <c r="M144">
        <v>-0.60739250620287188</v>
      </c>
      <c r="N144" t="s">
        <v>2310</v>
      </c>
      <c r="O144" t="s">
        <v>2311</v>
      </c>
    </row>
    <row r="145" spans="1:15" x14ac:dyDescent="0.25">
      <c r="A145" s="2" t="s">
        <v>2312</v>
      </c>
      <c r="B145" t="s">
        <v>2313</v>
      </c>
      <c r="C145">
        <v>13</v>
      </c>
      <c r="D145">
        <v>3</v>
      </c>
      <c r="E145">
        <v>0.33</v>
      </c>
      <c r="F145">
        <v>27</v>
      </c>
      <c r="G145">
        <v>3.8400000000000001E-3</v>
      </c>
      <c r="H145">
        <v>3.8400000000000001E-3</v>
      </c>
      <c r="I145">
        <v>0.26418918918918899</v>
      </c>
      <c r="J145">
        <v>0.98588235294117599</v>
      </c>
      <c r="K145" t="s">
        <v>2314</v>
      </c>
      <c r="L145">
        <v>0.33862109113356043</v>
      </c>
      <c r="M145">
        <v>7.3845863887084223E-2</v>
      </c>
      <c r="N145" t="s">
        <v>2315</v>
      </c>
    </row>
    <row r="146" spans="1:15" x14ac:dyDescent="0.25">
      <c r="A146" s="2" t="s">
        <v>2316</v>
      </c>
      <c r="B146" t="s">
        <v>2317</v>
      </c>
      <c r="C146">
        <v>100</v>
      </c>
      <c r="D146">
        <v>8</v>
      </c>
      <c r="E146">
        <v>2.54</v>
      </c>
      <c r="F146">
        <v>1193</v>
      </c>
      <c r="G146">
        <v>3.8400000000000001E-3</v>
      </c>
      <c r="H146">
        <v>0.15175</v>
      </c>
      <c r="I146">
        <v>0.26418918918918899</v>
      </c>
      <c r="J146">
        <v>1</v>
      </c>
      <c r="K146" t="s">
        <v>2318</v>
      </c>
      <c r="L146">
        <v>0.5330893975115486</v>
      </c>
      <c r="M146">
        <v>-0.3660386225937437</v>
      </c>
      <c r="N146" t="s">
        <v>2319</v>
      </c>
      <c r="O146" t="s">
        <v>174</v>
      </c>
    </row>
    <row r="147" spans="1:15" x14ac:dyDescent="0.25">
      <c r="A147" s="2" t="s">
        <v>1820</v>
      </c>
      <c r="B147" t="s">
        <v>1821</v>
      </c>
      <c r="C147">
        <v>649</v>
      </c>
      <c r="D147">
        <v>28</v>
      </c>
      <c r="E147">
        <v>16.489999999999998</v>
      </c>
      <c r="F147">
        <v>3280</v>
      </c>
      <c r="G147">
        <v>3.9100000000000003E-3</v>
      </c>
      <c r="H147">
        <v>0.63153999999999999</v>
      </c>
      <c r="I147">
        <v>0.26418918918918899</v>
      </c>
      <c r="J147">
        <v>1</v>
      </c>
      <c r="K147" t="s">
        <v>1822</v>
      </c>
      <c r="L147">
        <v>0.98067850282995916</v>
      </c>
      <c r="M147">
        <v>-1.169729118965692</v>
      </c>
      <c r="N147" t="s">
        <v>1823</v>
      </c>
      <c r="O147" t="s">
        <v>1824</v>
      </c>
    </row>
    <row r="148" spans="1:15" x14ac:dyDescent="0.25">
      <c r="A148" s="2" t="s">
        <v>1825</v>
      </c>
      <c r="B148" t="s">
        <v>1826</v>
      </c>
      <c r="C148">
        <v>649</v>
      </c>
      <c r="D148">
        <v>28</v>
      </c>
      <c r="E148">
        <v>16.489999999999998</v>
      </c>
      <c r="F148">
        <v>3281</v>
      </c>
      <c r="G148">
        <v>3.9100000000000003E-3</v>
      </c>
      <c r="H148">
        <v>0.63153999999999999</v>
      </c>
      <c r="I148">
        <v>0.26418918918918899</v>
      </c>
      <c r="J148">
        <v>1</v>
      </c>
      <c r="K148" t="s">
        <v>1827</v>
      </c>
      <c r="L148">
        <v>0.98067850282995916</v>
      </c>
      <c r="M148">
        <v>-1.169729118965692</v>
      </c>
      <c r="N148" t="s">
        <v>1823</v>
      </c>
      <c r="O148" t="s">
        <v>1824</v>
      </c>
    </row>
    <row r="149" spans="1:15" x14ac:dyDescent="0.25">
      <c r="A149" s="2" t="s">
        <v>2320</v>
      </c>
      <c r="B149" t="s">
        <v>2321</v>
      </c>
      <c r="C149">
        <v>26</v>
      </c>
      <c r="D149">
        <v>4</v>
      </c>
      <c r="E149">
        <v>0.66</v>
      </c>
      <c r="F149">
        <v>2309</v>
      </c>
      <c r="G149">
        <v>3.9100000000000003E-3</v>
      </c>
      <c r="H149">
        <v>0.35110999999999998</v>
      </c>
      <c r="I149">
        <v>0.26418918918918899</v>
      </c>
      <c r="J149">
        <v>1</v>
      </c>
      <c r="K149" t="s">
        <v>2322</v>
      </c>
      <c r="L149">
        <v>0.33278992920964251</v>
      </c>
      <c r="M149">
        <v>-0.28731499148820711</v>
      </c>
      <c r="N149" t="s">
        <v>686</v>
      </c>
      <c r="O149" t="s">
        <v>2323</v>
      </c>
    </row>
    <row r="150" spans="1:15" x14ac:dyDescent="0.25">
      <c r="A150" s="2" t="s">
        <v>2324</v>
      </c>
      <c r="B150" t="s">
        <v>2325</v>
      </c>
      <c r="C150">
        <v>61</v>
      </c>
      <c r="D150">
        <v>6</v>
      </c>
      <c r="E150">
        <v>1.55</v>
      </c>
      <c r="F150">
        <v>902</v>
      </c>
      <c r="G150">
        <v>4.3600000000000002E-3</v>
      </c>
      <c r="H150">
        <v>0.10297000000000001</v>
      </c>
      <c r="I150">
        <v>0.29066666666666702</v>
      </c>
      <c r="J150">
        <v>1</v>
      </c>
      <c r="K150" t="s">
        <v>2326</v>
      </c>
      <c r="L150">
        <v>0.53848758153148624</v>
      </c>
      <c r="M150">
        <v>-0.49036070358025979</v>
      </c>
      <c r="N150" t="s">
        <v>2327</v>
      </c>
      <c r="O150" t="s">
        <v>2328</v>
      </c>
    </row>
    <row r="151" spans="1:15" x14ac:dyDescent="0.25">
      <c r="A151" s="2" t="s">
        <v>1205</v>
      </c>
      <c r="B151" t="s">
        <v>1206</v>
      </c>
      <c r="C151">
        <v>61</v>
      </c>
      <c r="D151">
        <v>6</v>
      </c>
      <c r="E151">
        <v>1.55</v>
      </c>
      <c r="F151">
        <v>28</v>
      </c>
      <c r="G151">
        <v>4.3600000000000002E-3</v>
      </c>
      <c r="H151">
        <v>4.3600000000000002E-3</v>
      </c>
      <c r="I151">
        <v>0.29066666666666702</v>
      </c>
      <c r="J151">
        <v>0.98588235294117599</v>
      </c>
      <c r="K151" t="s">
        <v>1207</v>
      </c>
      <c r="L151">
        <v>0.55664242164621003</v>
      </c>
      <c r="M151">
        <v>-0.51595567364546446</v>
      </c>
      <c r="N151" t="s">
        <v>1208</v>
      </c>
      <c r="O151" t="s">
        <v>1209</v>
      </c>
    </row>
    <row r="152" spans="1:15" x14ac:dyDescent="0.25">
      <c r="A152" s="2" t="s">
        <v>1168</v>
      </c>
      <c r="B152" t="s">
        <v>1169</v>
      </c>
      <c r="C152">
        <v>444</v>
      </c>
      <c r="D152">
        <v>21</v>
      </c>
      <c r="E152">
        <v>11.28</v>
      </c>
      <c r="F152">
        <v>95</v>
      </c>
      <c r="G152">
        <v>4.3899999999999998E-3</v>
      </c>
      <c r="H152">
        <v>1.4540000000000001E-2</v>
      </c>
      <c r="I152">
        <v>0.29072847682119202</v>
      </c>
      <c r="J152">
        <v>0.98588235294117599</v>
      </c>
      <c r="K152" t="s">
        <v>1170</v>
      </c>
      <c r="L152">
        <v>0.83579845061972191</v>
      </c>
      <c r="M152">
        <v>-0.50882128013163641</v>
      </c>
      <c r="N152" t="s">
        <v>1171</v>
      </c>
      <c r="O152" t="s">
        <v>1172</v>
      </c>
    </row>
    <row r="153" spans="1:15" x14ac:dyDescent="0.25">
      <c r="A153" s="2" t="s">
        <v>2329</v>
      </c>
      <c r="B153" t="s">
        <v>2330</v>
      </c>
      <c r="C153">
        <v>27</v>
      </c>
      <c r="D153">
        <v>4</v>
      </c>
      <c r="E153">
        <v>0.69</v>
      </c>
      <c r="F153">
        <v>29</v>
      </c>
      <c r="G153">
        <v>4.4999999999999997E-3</v>
      </c>
      <c r="H153">
        <v>4.4999999999999997E-3</v>
      </c>
      <c r="I153">
        <v>0.29542483660130697</v>
      </c>
      <c r="J153">
        <v>0.98588235294117599</v>
      </c>
      <c r="K153" t="s">
        <v>2331</v>
      </c>
      <c r="L153">
        <v>0.39440087498319931</v>
      </c>
      <c r="M153">
        <v>-0.19914183819680359</v>
      </c>
      <c r="N153" t="s">
        <v>2332</v>
      </c>
      <c r="O153" t="s">
        <v>587</v>
      </c>
    </row>
    <row r="154" spans="1:15" x14ac:dyDescent="0.25">
      <c r="A154" s="2" t="s">
        <v>813</v>
      </c>
      <c r="B154" t="s">
        <v>814</v>
      </c>
      <c r="C154">
        <v>331</v>
      </c>
      <c r="D154">
        <v>17</v>
      </c>
      <c r="E154">
        <v>8.41</v>
      </c>
      <c r="F154">
        <v>1376</v>
      </c>
      <c r="G154">
        <v>4.5199999999999997E-3</v>
      </c>
      <c r="H154">
        <v>0.17655000000000001</v>
      </c>
      <c r="I154">
        <v>0.29542483660130697</v>
      </c>
      <c r="J154">
        <v>1</v>
      </c>
      <c r="K154" t="s">
        <v>815</v>
      </c>
      <c r="L154">
        <v>0.81736641640398466</v>
      </c>
      <c r="M154">
        <v>-0.86017482739407591</v>
      </c>
      <c r="N154" t="s">
        <v>816</v>
      </c>
      <c r="O154" t="s">
        <v>817</v>
      </c>
    </row>
    <row r="155" spans="1:15" x14ac:dyDescent="0.25">
      <c r="A155" s="2" t="s">
        <v>155</v>
      </c>
      <c r="B155" t="s">
        <v>156</v>
      </c>
      <c r="C155">
        <v>1108</v>
      </c>
      <c r="D155">
        <v>42</v>
      </c>
      <c r="E155">
        <v>28.16</v>
      </c>
      <c r="F155">
        <v>2981</v>
      </c>
      <c r="G155">
        <v>4.7000000000000002E-3</v>
      </c>
      <c r="H155">
        <v>0.52785000000000004</v>
      </c>
      <c r="I155">
        <v>0.30320512820512802</v>
      </c>
      <c r="J155">
        <v>1</v>
      </c>
      <c r="K155" t="s">
        <v>157</v>
      </c>
      <c r="L155">
        <v>1.1022463040558781</v>
      </c>
      <c r="M155">
        <v>-0.74701664951498647</v>
      </c>
      <c r="N155" t="s">
        <v>158</v>
      </c>
      <c r="O155" t="s">
        <v>159</v>
      </c>
    </row>
    <row r="156" spans="1:15" x14ac:dyDescent="0.25">
      <c r="A156" s="2" t="s">
        <v>2333</v>
      </c>
      <c r="B156" t="s">
        <v>2334</v>
      </c>
      <c r="C156">
        <v>62</v>
      </c>
      <c r="D156">
        <v>6</v>
      </c>
      <c r="E156">
        <v>1.58</v>
      </c>
      <c r="F156">
        <v>30</v>
      </c>
      <c r="G156">
        <v>4.7299999999999998E-3</v>
      </c>
      <c r="H156">
        <v>4.7299999999999998E-3</v>
      </c>
      <c r="I156">
        <v>0.30320512820512802</v>
      </c>
      <c r="J156">
        <v>0.98588235294117599</v>
      </c>
      <c r="K156" t="s">
        <v>2335</v>
      </c>
      <c r="L156">
        <v>0.4734895336583943</v>
      </c>
      <c r="M156">
        <v>-0.1862877008187897</v>
      </c>
      <c r="N156" t="s">
        <v>2336</v>
      </c>
      <c r="O156" t="s">
        <v>29</v>
      </c>
    </row>
    <row r="157" spans="1:15" x14ac:dyDescent="0.25">
      <c r="A157" s="2" t="s">
        <v>562</v>
      </c>
      <c r="B157" t="s">
        <v>563</v>
      </c>
      <c r="C157">
        <v>62</v>
      </c>
      <c r="D157">
        <v>6</v>
      </c>
      <c r="E157">
        <v>1.58</v>
      </c>
      <c r="F157">
        <v>876</v>
      </c>
      <c r="G157">
        <v>4.7299999999999998E-3</v>
      </c>
      <c r="H157">
        <v>9.7879999999999995E-2</v>
      </c>
      <c r="I157">
        <v>0.30320512820512802</v>
      </c>
      <c r="J157">
        <v>1</v>
      </c>
      <c r="K157" t="s">
        <v>564</v>
      </c>
      <c r="L157">
        <v>0.50885939764575627</v>
      </c>
      <c r="M157">
        <v>-0.23485007462033849</v>
      </c>
      <c r="N157" t="s">
        <v>565</v>
      </c>
    </row>
    <row r="158" spans="1:15" x14ac:dyDescent="0.25">
      <c r="A158" s="2" t="s">
        <v>2337</v>
      </c>
      <c r="B158" t="s">
        <v>2338</v>
      </c>
      <c r="C158">
        <v>14</v>
      </c>
      <c r="D158">
        <v>3</v>
      </c>
      <c r="E158">
        <v>0.36</v>
      </c>
      <c r="F158">
        <v>31</v>
      </c>
      <c r="G158">
        <v>4.79E-3</v>
      </c>
      <c r="H158">
        <v>4.79E-3</v>
      </c>
      <c r="I158">
        <v>0.30509554140127398</v>
      </c>
      <c r="J158">
        <v>0.98588235294117599</v>
      </c>
      <c r="K158" t="s">
        <v>2339</v>
      </c>
      <c r="L158">
        <v>0.30303719704859461</v>
      </c>
      <c r="M158">
        <v>8.6461244594772109E-4</v>
      </c>
      <c r="N158" t="s">
        <v>1467</v>
      </c>
      <c r="O158" t="s">
        <v>1516</v>
      </c>
    </row>
    <row r="159" spans="1:15" x14ac:dyDescent="0.25">
      <c r="A159" s="2" t="s">
        <v>2340</v>
      </c>
      <c r="B159" t="s">
        <v>2341</v>
      </c>
      <c r="C159">
        <v>1761</v>
      </c>
      <c r="D159">
        <v>61</v>
      </c>
      <c r="E159">
        <v>44.75</v>
      </c>
      <c r="F159">
        <v>1227</v>
      </c>
      <c r="G159">
        <v>4.8799999999999998E-3</v>
      </c>
      <c r="H159">
        <v>0.15962999999999999</v>
      </c>
      <c r="I159">
        <v>0.30886075949367098</v>
      </c>
      <c r="J159">
        <v>1</v>
      </c>
      <c r="K159" t="s">
        <v>2342</v>
      </c>
      <c r="L159">
        <v>1.078813495429592</v>
      </c>
      <c r="M159">
        <v>-1.117892865314368</v>
      </c>
      <c r="N159" t="s">
        <v>2343</v>
      </c>
      <c r="O159" t="s">
        <v>2344</v>
      </c>
    </row>
    <row r="160" spans="1:15" x14ac:dyDescent="0.25">
      <c r="A160" s="2" t="s">
        <v>2345</v>
      </c>
      <c r="B160" t="s">
        <v>2346</v>
      </c>
      <c r="C160">
        <v>200</v>
      </c>
      <c r="D160">
        <v>12</v>
      </c>
      <c r="E160">
        <v>5.08</v>
      </c>
      <c r="F160">
        <v>3303</v>
      </c>
      <c r="G160">
        <v>4.9500000000000004E-3</v>
      </c>
      <c r="H160">
        <v>0.64154999999999995</v>
      </c>
      <c r="I160">
        <v>0.31132075471698101</v>
      </c>
      <c r="J160">
        <v>1</v>
      </c>
      <c r="K160" t="s">
        <v>2347</v>
      </c>
      <c r="L160">
        <v>0.80849785005948882</v>
      </c>
      <c r="M160">
        <v>-0.53722085587267721</v>
      </c>
      <c r="N160" t="s">
        <v>2348</v>
      </c>
      <c r="O160" t="s">
        <v>2349</v>
      </c>
    </row>
    <row r="161" spans="1:15" x14ac:dyDescent="0.25">
      <c r="A161" s="2" t="s">
        <v>2350</v>
      </c>
      <c r="B161" t="s">
        <v>2351</v>
      </c>
      <c r="C161">
        <v>1450</v>
      </c>
      <c r="D161">
        <v>52</v>
      </c>
      <c r="E161">
        <v>36.85</v>
      </c>
      <c r="F161">
        <v>333</v>
      </c>
      <c r="G161">
        <v>5.0000000000000001E-3</v>
      </c>
      <c r="H161">
        <v>4.0529999999999997E-2</v>
      </c>
      <c r="I161">
        <v>0.3125</v>
      </c>
      <c r="J161">
        <v>0.98588235294117599</v>
      </c>
      <c r="K161" t="s">
        <v>2352</v>
      </c>
      <c r="L161">
        <v>1.1507097811996061</v>
      </c>
      <c r="M161">
        <v>-1.2211434769176031</v>
      </c>
      <c r="N161" t="s">
        <v>2353</v>
      </c>
      <c r="O161" t="s">
        <v>2354</v>
      </c>
    </row>
    <row r="162" spans="1:15" x14ac:dyDescent="0.25">
      <c r="A162" s="2" t="s">
        <v>823</v>
      </c>
      <c r="B162" t="s">
        <v>824</v>
      </c>
      <c r="C162">
        <v>819</v>
      </c>
      <c r="D162">
        <v>33</v>
      </c>
      <c r="E162">
        <v>20.81</v>
      </c>
      <c r="F162">
        <v>895</v>
      </c>
      <c r="G162">
        <v>5.0699999999999999E-3</v>
      </c>
      <c r="H162">
        <v>0.10058</v>
      </c>
      <c r="I162">
        <v>0.312962962962963</v>
      </c>
      <c r="J162">
        <v>1</v>
      </c>
      <c r="K162" t="s">
        <v>825</v>
      </c>
      <c r="L162">
        <v>0.94716792464976884</v>
      </c>
      <c r="M162">
        <v>-0.73407684701416842</v>
      </c>
      <c r="N162" t="s">
        <v>826</v>
      </c>
      <c r="O162" t="s">
        <v>827</v>
      </c>
    </row>
    <row r="163" spans="1:15" x14ac:dyDescent="0.25">
      <c r="A163" s="2" t="s">
        <v>2355</v>
      </c>
      <c r="B163" t="s">
        <v>2356</v>
      </c>
      <c r="C163">
        <v>151</v>
      </c>
      <c r="D163">
        <v>10</v>
      </c>
      <c r="E163">
        <v>3.84</v>
      </c>
      <c r="F163">
        <v>32</v>
      </c>
      <c r="G163">
        <v>5.0699999999999999E-3</v>
      </c>
      <c r="H163">
        <v>5.0699999999999999E-3</v>
      </c>
      <c r="I163">
        <v>0.312962962962963</v>
      </c>
      <c r="J163">
        <v>0.98588235294117599</v>
      </c>
      <c r="K163" t="s">
        <v>2357</v>
      </c>
      <c r="L163">
        <v>0.77820971892892077</v>
      </c>
      <c r="M163">
        <v>-0.45253633361978451</v>
      </c>
      <c r="N163" t="s">
        <v>2358</v>
      </c>
      <c r="O163" t="s">
        <v>2359</v>
      </c>
    </row>
    <row r="164" spans="1:15" x14ac:dyDescent="0.25">
      <c r="A164" s="2" t="s">
        <v>489</v>
      </c>
      <c r="B164" t="s">
        <v>490</v>
      </c>
      <c r="C164">
        <v>392</v>
      </c>
      <c r="D164">
        <v>19</v>
      </c>
      <c r="E164">
        <v>9.9600000000000009</v>
      </c>
      <c r="F164">
        <v>1860</v>
      </c>
      <c r="G164">
        <v>5.1399999999999996E-3</v>
      </c>
      <c r="H164">
        <v>0.25173000000000001</v>
      </c>
      <c r="I164">
        <v>0.314024390243902</v>
      </c>
      <c r="J164">
        <v>1</v>
      </c>
      <c r="K164" t="s">
        <v>491</v>
      </c>
      <c r="L164">
        <v>0.8746975047179717</v>
      </c>
      <c r="M164">
        <v>-0.58107442928084019</v>
      </c>
      <c r="N164" t="s">
        <v>492</v>
      </c>
      <c r="O164" t="s">
        <v>493</v>
      </c>
    </row>
    <row r="165" spans="1:15" x14ac:dyDescent="0.25">
      <c r="A165" s="2" t="s">
        <v>2360</v>
      </c>
      <c r="B165" t="s">
        <v>2361</v>
      </c>
      <c r="C165">
        <v>28</v>
      </c>
      <c r="D165">
        <v>4</v>
      </c>
      <c r="E165">
        <v>0.71</v>
      </c>
      <c r="F165">
        <v>34</v>
      </c>
      <c r="G165">
        <v>5.1500000000000001E-3</v>
      </c>
      <c r="H165">
        <v>5.1500000000000001E-3</v>
      </c>
      <c r="I165">
        <v>0.314024390243902</v>
      </c>
      <c r="J165">
        <v>0.98588235294117599</v>
      </c>
      <c r="K165" t="s">
        <v>2362</v>
      </c>
      <c r="L165">
        <v>0.57626954044318635</v>
      </c>
      <c r="M165">
        <v>-0.2223969428655081</v>
      </c>
      <c r="N165" t="s">
        <v>2363</v>
      </c>
      <c r="O165" t="s">
        <v>2364</v>
      </c>
    </row>
    <row r="166" spans="1:15" x14ac:dyDescent="0.25">
      <c r="A166" s="2" t="s">
        <v>1856</v>
      </c>
      <c r="B166" t="s">
        <v>1857</v>
      </c>
      <c r="C166">
        <v>393</v>
      </c>
      <c r="D166">
        <v>19</v>
      </c>
      <c r="E166">
        <v>9.99</v>
      </c>
      <c r="F166">
        <v>118</v>
      </c>
      <c r="G166">
        <v>5.28E-3</v>
      </c>
      <c r="H166">
        <v>1.8579999999999999E-2</v>
      </c>
      <c r="I166">
        <v>0.32</v>
      </c>
      <c r="J166">
        <v>0.98588235294117599</v>
      </c>
      <c r="K166" t="s">
        <v>1858</v>
      </c>
      <c r="L166">
        <v>0.8731205273646383</v>
      </c>
      <c r="M166">
        <v>-0.46272410677127018</v>
      </c>
      <c r="N166" t="s">
        <v>1859</v>
      </c>
      <c r="O166" t="s">
        <v>1860</v>
      </c>
    </row>
    <row r="167" spans="1:15" x14ac:dyDescent="0.25">
      <c r="A167" s="2" t="s">
        <v>2365</v>
      </c>
      <c r="B167" t="s">
        <v>2366</v>
      </c>
      <c r="C167">
        <v>84</v>
      </c>
      <c r="D167">
        <v>7</v>
      </c>
      <c r="E167">
        <v>2.13</v>
      </c>
      <c r="F167">
        <v>1225</v>
      </c>
      <c r="G167">
        <v>5.3800000000000002E-3</v>
      </c>
      <c r="H167">
        <v>0.15861</v>
      </c>
      <c r="I167">
        <v>0.32409638554216902</v>
      </c>
      <c r="J167">
        <v>1</v>
      </c>
      <c r="K167" t="s">
        <v>2367</v>
      </c>
      <c r="L167">
        <v>0.61062116333862959</v>
      </c>
      <c r="M167">
        <v>-0.37238548650183501</v>
      </c>
      <c r="N167" t="s">
        <v>2368</v>
      </c>
      <c r="O167" t="s">
        <v>2369</v>
      </c>
    </row>
    <row r="168" spans="1:15" x14ac:dyDescent="0.25">
      <c r="A168" s="2" t="s">
        <v>2370</v>
      </c>
      <c r="B168" t="s">
        <v>2371</v>
      </c>
      <c r="C168">
        <v>64</v>
      </c>
      <c r="D168">
        <v>6</v>
      </c>
      <c r="E168">
        <v>1.63</v>
      </c>
      <c r="F168">
        <v>950</v>
      </c>
      <c r="G168">
        <v>5.5300000000000002E-3</v>
      </c>
      <c r="H168">
        <v>0.11901</v>
      </c>
      <c r="I168">
        <v>0.32553191489361699</v>
      </c>
      <c r="J168">
        <v>1</v>
      </c>
      <c r="K168" t="s">
        <v>2372</v>
      </c>
      <c r="L168">
        <v>0.52966102503918244</v>
      </c>
      <c r="M168">
        <v>-0.3802173864883539</v>
      </c>
      <c r="N168" t="s">
        <v>2373</v>
      </c>
      <c r="O168" t="s">
        <v>2374</v>
      </c>
    </row>
    <row r="169" spans="1:15" x14ac:dyDescent="0.25">
      <c r="A169" s="2" t="s">
        <v>2375</v>
      </c>
      <c r="B169" t="s">
        <v>2376</v>
      </c>
      <c r="C169">
        <v>1738</v>
      </c>
      <c r="D169">
        <v>60</v>
      </c>
      <c r="E169">
        <v>44.17</v>
      </c>
      <c r="F169">
        <v>1533</v>
      </c>
      <c r="G169">
        <v>5.7200000000000003E-3</v>
      </c>
      <c r="H169">
        <v>0.20615</v>
      </c>
      <c r="I169">
        <v>0.32553191489361699</v>
      </c>
      <c r="J169">
        <v>1</v>
      </c>
      <c r="K169" t="s">
        <v>2377</v>
      </c>
      <c r="L169">
        <v>1.118872623029183</v>
      </c>
      <c r="M169">
        <v>-1.227722103959686</v>
      </c>
      <c r="N169" t="s">
        <v>2378</v>
      </c>
      <c r="O169" t="s">
        <v>2379</v>
      </c>
    </row>
    <row r="170" spans="1:15" x14ac:dyDescent="0.25">
      <c r="A170" s="2" t="s">
        <v>2380</v>
      </c>
      <c r="B170" t="s">
        <v>2381</v>
      </c>
      <c r="C170">
        <v>130</v>
      </c>
      <c r="D170">
        <v>9</v>
      </c>
      <c r="E170">
        <v>3.3</v>
      </c>
      <c r="F170">
        <v>938</v>
      </c>
      <c r="G170">
        <v>5.7999999999999996E-3</v>
      </c>
      <c r="H170">
        <v>0.11583</v>
      </c>
      <c r="I170">
        <v>0.32553191489361699</v>
      </c>
      <c r="J170">
        <v>1</v>
      </c>
      <c r="K170" t="s">
        <v>2382</v>
      </c>
      <c r="L170">
        <v>0.57870177509649001</v>
      </c>
      <c r="M170">
        <v>-0.73967186994014911</v>
      </c>
      <c r="N170" t="s">
        <v>2383</v>
      </c>
      <c r="O170" t="s">
        <v>2384</v>
      </c>
    </row>
    <row r="171" spans="1:15" x14ac:dyDescent="0.25">
      <c r="A171" s="2" t="s">
        <v>2385</v>
      </c>
      <c r="B171" t="s">
        <v>2386</v>
      </c>
      <c r="C171">
        <v>154</v>
      </c>
      <c r="D171">
        <v>10</v>
      </c>
      <c r="E171">
        <v>3.91</v>
      </c>
      <c r="F171">
        <v>1065</v>
      </c>
      <c r="G171">
        <v>5.8199999999999997E-3</v>
      </c>
      <c r="H171">
        <v>0.13297999999999999</v>
      </c>
      <c r="I171">
        <v>0.32553191489361699</v>
      </c>
      <c r="J171">
        <v>1</v>
      </c>
      <c r="K171" t="s">
        <v>2387</v>
      </c>
      <c r="L171">
        <v>0.66164722507737705</v>
      </c>
      <c r="M171">
        <v>-0.39963418750335739</v>
      </c>
      <c r="N171" t="s">
        <v>2388</v>
      </c>
      <c r="O171" t="s">
        <v>2389</v>
      </c>
    </row>
    <row r="172" spans="1:15" x14ac:dyDescent="0.25">
      <c r="A172" s="2" t="s">
        <v>2390</v>
      </c>
      <c r="B172" t="s">
        <v>2391</v>
      </c>
      <c r="C172">
        <v>29</v>
      </c>
      <c r="D172">
        <v>4</v>
      </c>
      <c r="E172">
        <v>0.74</v>
      </c>
      <c r="F172">
        <v>35</v>
      </c>
      <c r="G172">
        <v>5.8500000000000002E-3</v>
      </c>
      <c r="H172">
        <v>5.8500000000000002E-3</v>
      </c>
      <c r="I172">
        <v>0.32553191489361699</v>
      </c>
      <c r="J172">
        <v>0.98588235294117599</v>
      </c>
      <c r="K172" t="s">
        <v>2392</v>
      </c>
      <c r="L172">
        <v>0.38147508284971787</v>
      </c>
      <c r="M172">
        <v>-0.16401365457197961</v>
      </c>
      <c r="N172" t="s">
        <v>2393</v>
      </c>
    </row>
    <row r="173" spans="1:15" x14ac:dyDescent="0.25">
      <c r="A173" s="2" t="s">
        <v>2394</v>
      </c>
      <c r="B173" t="s">
        <v>2395</v>
      </c>
      <c r="C173">
        <v>3053</v>
      </c>
      <c r="D173">
        <v>96</v>
      </c>
      <c r="E173">
        <v>77.59</v>
      </c>
      <c r="F173">
        <v>1509</v>
      </c>
      <c r="G173">
        <v>5.8700000000000002E-3</v>
      </c>
      <c r="H173">
        <v>0.20138</v>
      </c>
      <c r="I173">
        <v>0.32553191489361699</v>
      </c>
      <c r="J173">
        <v>1</v>
      </c>
      <c r="K173" t="s">
        <v>2396</v>
      </c>
      <c r="L173">
        <v>1.1476730243514179</v>
      </c>
      <c r="M173">
        <v>-1.122640846137867</v>
      </c>
      <c r="N173" t="s">
        <v>2397</v>
      </c>
      <c r="O173" t="s">
        <v>2398</v>
      </c>
    </row>
    <row r="174" spans="1:15" x14ac:dyDescent="0.25">
      <c r="A174" s="2" t="s">
        <v>2399</v>
      </c>
      <c r="B174" t="s">
        <v>2400</v>
      </c>
      <c r="C174">
        <v>1056</v>
      </c>
      <c r="D174">
        <v>40</v>
      </c>
      <c r="E174">
        <v>26.84</v>
      </c>
      <c r="F174">
        <v>1201</v>
      </c>
      <c r="G174">
        <v>5.9100000000000003E-3</v>
      </c>
      <c r="H174">
        <v>0.15345</v>
      </c>
      <c r="I174">
        <v>0.32553191489361699</v>
      </c>
      <c r="J174">
        <v>1</v>
      </c>
      <c r="K174" t="s">
        <v>2401</v>
      </c>
      <c r="L174">
        <v>0.97977040918900082</v>
      </c>
      <c r="M174">
        <v>-1.167499620196591</v>
      </c>
      <c r="N174" t="s">
        <v>2402</v>
      </c>
      <c r="O174" t="s">
        <v>2403</v>
      </c>
    </row>
    <row r="175" spans="1:15" x14ac:dyDescent="0.25">
      <c r="A175" s="2" t="s">
        <v>2404</v>
      </c>
      <c r="B175" t="s">
        <v>2405</v>
      </c>
      <c r="C175">
        <v>46</v>
      </c>
      <c r="D175">
        <v>5</v>
      </c>
      <c r="E175">
        <v>1.17</v>
      </c>
      <c r="F175">
        <v>36</v>
      </c>
      <c r="G175">
        <v>5.9500000000000004E-3</v>
      </c>
      <c r="H175">
        <v>5.9500000000000004E-3</v>
      </c>
      <c r="I175">
        <v>0.32553191489361699</v>
      </c>
      <c r="J175">
        <v>0.98588235294117599</v>
      </c>
      <c r="K175" t="s">
        <v>2406</v>
      </c>
      <c r="L175">
        <v>0.44271653690739549</v>
      </c>
      <c r="M175">
        <v>-0.31265503496057861</v>
      </c>
      <c r="N175" t="s">
        <v>2407</v>
      </c>
      <c r="O175" t="s">
        <v>174</v>
      </c>
    </row>
    <row r="176" spans="1:15" x14ac:dyDescent="0.25">
      <c r="A176" s="2" t="s">
        <v>1558</v>
      </c>
      <c r="B176" t="s">
        <v>1559</v>
      </c>
      <c r="C176">
        <v>285</v>
      </c>
      <c r="D176">
        <v>15</v>
      </c>
      <c r="E176">
        <v>7.24</v>
      </c>
      <c r="F176">
        <v>2492</v>
      </c>
      <c r="G176">
        <v>6.0200000000000002E-3</v>
      </c>
      <c r="H176">
        <v>0.39766000000000001</v>
      </c>
      <c r="I176">
        <v>0.32553191489361699</v>
      </c>
      <c r="J176">
        <v>1</v>
      </c>
      <c r="K176" t="s">
        <v>1560</v>
      </c>
      <c r="L176">
        <v>0.77365148852758225</v>
      </c>
      <c r="M176">
        <v>-0.52920146217981867</v>
      </c>
      <c r="N176" t="s">
        <v>1561</v>
      </c>
      <c r="O176" t="s">
        <v>1562</v>
      </c>
    </row>
    <row r="177" spans="1:15" x14ac:dyDescent="0.25">
      <c r="A177" s="2" t="s">
        <v>2408</v>
      </c>
      <c r="B177" t="s">
        <v>2409</v>
      </c>
      <c r="C177">
        <v>1708</v>
      </c>
      <c r="D177">
        <v>59</v>
      </c>
      <c r="E177">
        <v>43.41</v>
      </c>
      <c r="F177">
        <v>1384</v>
      </c>
      <c r="G177">
        <v>6.11E-3</v>
      </c>
      <c r="H177">
        <v>0.18104000000000001</v>
      </c>
      <c r="I177">
        <v>0.32553191489361699</v>
      </c>
      <c r="J177">
        <v>1</v>
      </c>
      <c r="K177" t="s">
        <v>2410</v>
      </c>
      <c r="L177">
        <v>1.1257257514625021</v>
      </c>
      <c r="M177">
        <v>-0.87316750882885863</v>
      </c>
      <c r="N177" t="s">
        <v>2411</v>
      </c>
      <c r="O177" t="s">
        <v>2412</v>
      </c>
    </row>
    <row r="178" spans="1:15" x14ac:dyDescent="0.25">
      <c r="A178" s="2" t="s">
        <v>2413</v>
      </c>
      <c r="B178" t="s">
        <v>2414</v>
      </c>
      <c r="C178">
        <v>5</v>
      </c>
      <c r="D178">
        <v>2</v>
      </c>
      <c r="E178">
        <v>0.13</v>
      </c>
      <c r="F178">
        <v>37</v>
      </c>
      <c r="G178">
        <v>6.11E-3</v>
      </c>
      <c r="H178">
        <v>6.11E-3</v>
      </c>
      <c r="I178">
        <v>0.32553191489361699</v>
      </c>
      <c r="J178">
        <v>0.98588235294117599</v>
      </c>
      <c r="K178" t="s">
        <v>2415</v>
      </c>
      <c r="L178">
        <v>0.4073010893723773</v>
      </c>
      <c r="M178">
        <v>0.4073010893723773</v>
      </c>
      <c r="N178" t="s">
        <v>2416</v>
      </c>
    </row>
    <row r="179" spans="1:15" x14ac:dyDescent="0.25">
      <c r="A179" s="2" t="s">
        <v>2417</v>
      </c>
      <c r="B179" t="s">
        <v>2418</v>
      </c>
      <c r="C179">
        <v>5</v>
      </c>
      <c r="D179">
        <v>2</v>
      </c>
      <c r="E179">
        <v>0.13</v>
      </c>
      <c r="F179">
        <v>4016</v>
      </c>
      <c r="G179">
        <v>6.11E-3</v>
      </c>
      <c r="H179">
        <v>1</v>
      </c>
      <c r="I179">
        <v>0.32553191489361699</v>
      </c>
      <c r="J179">
        <v>1</v>
      </c>
      <c r="K179" t="s">
        <v>2419</v>
      </c>
      <c r="L179">
        <v>0.15817648888315869</v>
      </c>
      <c r="M179">
        <v>0.15817648888315869</v>
      </c>
      <c r="N179" t="s">
        <v>2420</v>
      </c>
    </row>
    <row r="180" spans="1:15" x14ac:dyDescent="0.25">
      <c r="A180" s="2" t="s">
        <v>1768</v>
      </c>
      <c r="B180" t="s">
        <v>1769</v>
      </c>
      <c r="C180">
        <v>5</v>
      </c>
      <c r="D180">
        <v>2</v>
      </c>
      <c r="E180">
        <v>0.13</v>
      </c>
      <c r="F180">
        <v>4017</v>
      </c>
      <c r="G180">
        <v>6.11E-3</v>
      </c>
      <c r="H180">
        <v>1</v>
      </c>
      <c r="I180">
        <v>0.32553191489361699</v>
      </c>
      <c r="J180">
        <v>1</v>
      </c>
      <c r="K180" t="s">
        <v>1770</v>
      </c>
      <c r="L180">
        <v>0.1210645119000353</v>
      </c>
      <c r="M180">
        <v>0.1210645119000353</v>
      </c>
      <c r="N180" t="s">
        <v>1624</v>
      </c>
    </row>
    <row r="181" spans="1:15" x14ac:dyDescent="0.25">
      <c r="A181" s="2" t="s">
        <v>1774</v>
      </c>
      <c r="B181" t="s">
        <v>1775</v>
      </c>
      <c r="C181">
        <v>5</v>
      </c>
      <c r="D181">
        <v>2</v>
      </c>
      <c r="E181">
        <v>0.13</v>
      </c>
      <c r="F181">
        <v>38</v>
      </c>
      <c r="G181">
        <v>6.11E-3</v>
      </c>
      <c r="H181">
        <v>6.11E-3</v>
      </c>
      <c r="I181">
        <v>0.32553191489361699</v>
      </c>
      <c r="J181">
        <v>0.98588235294117599</v>
      </c>
      <c r="K181" t="s">
        <v>1776</v>
      </c>
      <c r="L181">
        <v>0.16329543540987779</v>
      </c>
      <c r="M181">
        <v>0.16329543540987779</v>
      </c>
      <c r="N181" t="s">
        <v>1777</v>
      </c>
    </row>
    <row r="182" spans="1:15" x14ac:dyDescent="0.25">
      <c r="A182" s="2" t="s">
        <v>2421</v>
      </c>
      <c r="B182" t="s">
        <v>2422</v>
      </c>
      <c r="C182">
        <v>5</v>
      </c>
      <c r="D182">
        <v>2</v>
      </c>
      <c r="E182">
        <v>0.13</v>
      </c>
      <c r="F182">
        <v>39</v>
      </c>
      <c r="G182">
        <v>6.11E-3</v>
      </c>
      <c r="H182">
        <v>6.11E-3</v>
      </c>
      <c r="I182">
        <v>0.32553191489361699</v>
      </c>
      <c r="J182">
        <v>0.98588235294117599</v>
      </c>
      <c r="K182" t="s">
        <v>2423</v>
      </c>
      <c r="L182">
        <v>0.1510020749421554</v>
      </c>
      <c r="M182">
        <v>0.1510020749421554</v>
      </c>
      <c r="N182" t="s">
        <v>2424</v>
      </c>
    </row>
    <row r="183" spans="1:15" x14ac:dyDescent="0.25">
      <c r="A183" s="2" t="s">
        <v>2425</v>
      </c>
      <c r="B183" t="s">
        <v>2426</v>
      </c>
      <c r="C183">
        <v>5</v>
      </c>
      <c r="D183">
        <v>2</v>
      </c>
      <c r="E183">
        <v>0.13</v>
      </c>
      <c r="F183">
        <v>40</v>
      </c>
      <c r="G183">
        <v>6.11E-3</v>
      </c>
      <c r="H183">
        <v>6.11E-3</v>
      </c>
      <c r="I183">
        <v>0.32553191489361699</v>
      </c>
      <c r="J183">
        <v>0.98588235294117599</v>
      </c>
      <c r="K183" t="s">
        <v>2427</v>
      </c>
      <c r="L183">
        <v>0.15817648888315869</v>
      </c>
      <c r="M183">
        <v>0.15817648888315869</v>
      </c>
      <c r="N183" t="s">
        <v>2420</v>
      </c>
    </row>
    <row r="184" spans="1:15" x14ac:dyDescent="0.25">
      <c r="A184" s="2" t="s">
        <v>1803</v>
      </c>
      <c r="B184" t="s">
        <v>1804</v>
      </c>
      <c r="C184">
        <v>5</v>
      </c>
      <c r="D184">
        <v>2</v>
      </c>
      <c r="E184">
        <v>0.13</v>
      </c>
      <c r="F184">
        <v>41</v>
      </c>
      <c r="G184">
        <v>6.11E-3</v>
      </c>
      <c r="H184">
        <v>6.11E-3</v>
      </c>
      <c r="I184">
        <v>0.32553191489361699</v>
      </c>
      <c r="J184">
        <v>0.98588235294117599</v>
      </c>
      <c r="K184" t="s">
        <v>1805</v>
      </c>
      <c r="L184">
        <v>0.29049531122982652</v>
      </c>
      <c r="M184">
        <v>0.29049531122982652</v>
      </c>
      <c r="N184" t="s">
        <v>1061</v>
      </c>
    </row>
    <row r="185" spans="1:15" x14ac:dyDescent="0.25">
      <c r="A185" s="2" t="s">
        <v>2428</v>
      </c>
      <c r="B185" t="s">
        <v>2429</v>
      </c>
      <c r="C185">
        <v>5</v>
      </c>
      <c r="D185">
        <v>2</v>
      </c>
      <c r="E185">
        <v>0.13</v>
      </c>
      <c r="F185">
        <v>4018</v>
      </c>
      <c r="G185">
        <v>6.11E-3</v>
      </c>
      <c r="H185">
        <v>1</v>
      </c>
      <c r="I185">
        <v>0.32553191489361699</v>
      </c>
      <c r="J185">
        <v>1</v>
      </c>
      <c r="K185" t="s">
        <v>2430</v>
      </c>
      <c r="L185">
        <v>0.31583877056365139</v>
      </c>
      <c r="M185">
        <v>0.31583877056365139</v>
      </c>
      <c r="N185" t="s">
        <v>2296</v>
      </c>
    </row>
    <row r="186" spans="1:15" x14ac:dyDescent="0.25">
      <c r="A186" s="2" t="s">
        <v>2431</v>
      </c>
      <c r="B186" t="s">
        <v>2432</v>
      </c>
      <c r="C186">
        <v>5</v>
      </c>
      <c r="D186">
        <v>2</v>
      </c>
      <c r="E186">
        <v>0.13</v>
      </c>
      <c r="F186">
        <v>4019</v>
      </c>
      <c r="G186">
        <v>6.11E-3</v>
      </c>
      <c r="H186">
        <v>1</v>
      </c>
      <c r="I186">
        <v>0.32553191489361699</v>
      </c>
      <c r="J186">
        <v>1</v>
      </c>
      <c r="K186" t="s">
        <v>2433</v>
      </c>
      <c r="L186">
        <v>0.15817648888315869</v>
      </c>
      <c r="M186">
        <v>0.15817648888315869</v>
      </c>
      <c r="N186" t="s">
        <v>2420</v>
      </c>
    </row>
    <row r="187" spans="1:15" x14ac:dyDescent="0.25">
      <c r="A187" s="2" t="s">
        <v>476</v>
      </c>
      <c r="B187" t="s">
        <v>477</v>
      </c>
      <c r="C187">
        <v>5</v>
      </c>
      <c r="D187">
        <v>2</v>
      </c>
      <c r="E187">
        <v>0.13</v>
      </c>
      <c r="F187">
        <v>42</v>
      </c>
      <c r="G187">
        <v>6.11E-3</v>
      </c>
      <c r="H187">
        <v>6.11E-3</v>
      </c>
      <c r="I187">
        <v>0.32553191489361699</v>
      </c>
      <c r="J187">
        <v>0.98588235294117599</v>
      </c>
      <c r="K187" t="s">
        <v>478</v>
      </c>
      <c r="L187">
        <v>-4.9553092119206409E-2</v>
      </c>
      <c r="M187">
        <v>-4.9553092119206409E-2</v>
      </c>
      <c r="N187" t="s">
        <v>479</v>
      </c>
      <c r="O187" t="s">
        <v>407</v>
      </c>
    </row>
    <row r="188" spans="1:15" x14ac:dyDescent="0.25">
      <c r="A188" s="2" t="s">
        <v>2434</v>
      </c>
      <c r="B188" t="s">
        <v>2435</v>
      </c>
      <c r="C188">
        <v>86</v>
      </c>
      <c r="D188">
        <v>7</v>
      </c>
      <c r="E188">
        <v>2.19</v>
      </c>
      <c r="F188">
        <v>1342</v>
      </c>
      <c r="G188">
        <v>6.11E-3</v>
      </c>
      <c r="H188">
        <v>0.17085</v>
      </c>
      <c r="I188">
        <v>0.32553191489361699</v>
      </c>
      <c r="J188">
        <v>1</v>
      </c>
      <c r="K188" t="s">
        <v>2436</v>
      </c>
      <c r="L188">
        <v>0.61062116333862959</v>
      </c>
      <c r="M188">
        <v>-0.37238548650183501</v>
      </c>
      <c r="N188" t="s">
        <v>2368</v>
      </c>
      <c r="O188" t="s">
        <v>2369</v>
      </c>
    </row>
    <row r="189" spans="1:15" x14ac:dyDescent="0.25">
      <c r="A189" s="2" t="s">
        <v>2437</v>
      </c>
      <c r="B189" t="s">
        <v>2438</v>
      </c>
      <c r="C189">
        <v>108</v>
      </c>
      <c r="D189">
        <v>8</v>
      </c>
      <c r="E189">
        <v>2.74</v>
      </c>
      <c r="F189">
        <v>1612</v>
      </c>
      <c r="G189">
        <v>6.1199999999999996E-3</v>
      </c>
      <c r="H189">
        <v>0.2079</v>
      </c>
      <c r="I189">
        <v>0.32553191489361699</v>
      </c>
      <c r="J189">
        <v>1</v>
      </c>
      <c r="K189" t="s">
        <v>2439</v>
      </c>
      <c r="L189">
        <v>0.60310371119903272</v>
      </c>
      <c r="M189">
        <v>-0.4543898199062083</v>
      </c>
      <c r="N189" t="s">
        <v>2440</v>
      </c>
      <c r="O189" t="s">
        <v>2441</v>
      </c>
    </row>
    <row r="190" spans="1:15" x14ac:dyDescent="0.25">
      <c r="A190" s="2" t="s">
        <v>2442</v>
      </c>
      <c r="B190" t="s">
        <v>2443</v>
      </c>
      <c r="C190">
        <v>2759</v>
      </c>
      <c r="D190">
        <v>88</v>
      </c>
      <c r="E190">
        <v>70.11</v>
      </c>
      <c r="F190">
        <v>2131</v>
      </c>
      <c r="G190">
        <v>6.2100000000000002E-3</v>
      </c>
      <c r="H190">
        <v>0.31102999999999997</v>
      </c>
      <c r="I190">
        <v>0.32857142857142901</v>
      </c>
      <c r="J190">
        <v>1</v>
      </c>
      <c r="K190" t="s">
        <v>2444</v>
      </c>
      <c r="L190">
        <v>1.1943324453558239</v>
      </c>
      <c r="M190">
        <v>-1.3679332451349151</v>
      </c>
      <c r="N190" t="s">
        <v>2445</v>
      </c>
      <c r="O190" t="s">
        <v>2446</v>
      </c>
    </row>
    <row r="191" spans="1:15" x14ac:dyDescent="0.25">
      <c r="A191" s="2" t="s">
        <v>2447</v>
      </c>
      <c r="B191" t="s">
        <v>2448</v>
      </c>
      <c r="C191">
        <v>181</v>
      </c>
      <c r="D191">
        <v>11</v>
      </c>
      <c r="E191">
        <v>4.5999999999999996</v>
      </c>
      <c r="F191">
        <v>1618</v>
      </c>
      <c r="G191">
        <v>6.3899999999999998E-3</v>
      </c>
      <c r="H191">
        <v>0.20891999999999999</v>
      </c>
      <c r="I191">
        <v>0.33631578947368401</v>
      </c>
      <c r="J191">
        <v>1</v>
      </c>
      <c r="K191" t="s">
        <v>2449</v>
      </c>
      <c r="L191">
        <v>0.74326923122532251</v>
      </c>
      <c r="M191">
        <v>-0.58729594454831335</v>
      </c>
      <c r="N191" t="s">
        <v>2450</v>
      </c>
      <c r="O191" t="s">
        <v>2451</v>
      </c>
    </row>
    <row r="192" spans="1:15" x14ac:dyDescent="0.25">
      <c r="A192" s="2" t="s">
        <v>2452</v>
      </c>
      <c r="B192" t="s">
        <v>2453</v>
      </c>
      <c r="C192">
        <v>66</v>
      </c>
      <c r="D192">
        <v>6</v>
      </c>
      <c r="E192">
        <v>1.68</v>
      </c>
      <c r="F192">
        <v>43</v>
      </c>
      <c r="G192">
        <v>6.43E-3</v>
      </c>
      <c r="H192">
        <v>6.43E-3</v>
      </c>
      <c r="I192">
        <v>0.336649214659686</v>
      </c>
      <c r="J192">
        <v>0.98588235294117599</v>
      </c>
      <c r="K192" t="s">
        <v>2454</v>
      </c>
      <c r="L192">
        <v>0.73394365593196143</v>
      </c>
      <c r="M192">
        <v>-0.33952536468519279</v>
      </c>
      <c r="N192" t="s">
        <v>2455</v>
      </c>
      <c r="O192" t="s">
        <v>2456</v>
      </c>
    </row>
    <row r="193" spans="1:15" x14ac:dyDescent="0.25">
      <c r="A193" s="2" t="s">
        <v>2457</v>
      </c>
      <c r="B193" t="s">
        <v>2458</v>
      </c>
      <c r="C193">
        <v>705</v>
      </c>
      <c r="D193">
        <v>29</v>
      </c>
      <c r="E193">
        <v>17.920000000000002</v>
      </c>
      <c r="F193">
        <v>143</v>
      </c>
      <c r="G193">
        <v>6.4799999999999996E-3</v>
      </c>
      <c r="H193">
        <v>2.3449999999999999E-2</v>
      </c>
      <c r="I193">
        <v>0.33750000000000002</v>
      </c>
      <c r="J193">
        <v>0.98588235294117599</v>
      </c>
      <c r="K193" t="s">
        <v>2459</v>
      </c>
      <c r="L193">
        <v>0.93612676770763881</v>
      </c>
      <c r="M193">
        <v>-1.054758239821765</v>
      </c>
      <c r="N193" t="s">
        <v>2460</v>
      </c>
      <c r="O193" t="s">
        <v>2461</v>
      </c>
    </row>
    <row r="194" spans="1:15" x14ac:dyDescent="0.25">
      <c r="A194" s="2" t="s">
        <v>1195</v>
      </c>
      <c r="B194" t="s">
        <v>1196</v>
      </c>
      <c r="C194">
        <v>460</v>
      </c>
      <c r="D194">
        <v>21</v>
      </c>
      <c r="E194">
        <v>11.69</v>
      </c>
      <c r="F194">
        <v>123</v>
      </c>
      <c r="G194">
        <v>6.5500000000000003E-3</v>
      </c>
      <c r="H194">
        <v>2.0420000000000001E-2</v>
      </c>
      <c r="I194">
        <v>0.33937823834196901</v>
      </c>
      <c r="J194">
        <v>0.98588235294117599</v>
      </c>
      <c r="K194" t="s">
        <v>1197</v>
      </c>
      <c r="L194">
        <v>0.83579845061972191</v>
      </c>
      <c r="M194">
        <v>-0.52990973141809017</v>
      </c>
      <c r="N194" t="s">
        <v>1198</v>
      </c>
      <c r="O194" t="s">
        <v>1199</v>
      </c>
    </row>
    <row r="195" spans="1:15" x14ac:dyDescent="0.25">
      <c r="A195" s="2" t="s">
        <v>2462</v>
      </c>
      <c r="B195" t="s">
        <v>2463</v>
      </c>
      <c r="C195">
        <v>182</v>
      </c>
      <c r="D195">
        <v>11</v>
      </c>
      <c r="E195">
        <v>4.63</v>
      </c>
      <c r="F195">
        <v>44</v>
      </c>
      <c r="G195">
        <v>6.6499999999999997E-3</v>
      </c>
      <c r="H195">
        <v>6.6499999999999997E-3</v>
      </c>
      <c r="I195">
        <v>0.34278350515463901</v>
      </c>
      <c r="J195">
        <v>0.98588235294117599</v>
      </c>
      <c r="K195" t="s">
        <v>2464</v>
      </c>
      <c r="L195">
        <v>0.74323414708286495</v>
      </c>
      <c r="M195">
        <v>-0.53942986299947882</v>
      </c>
      <c r="N195" t="s">
        <v>2465</v>
      </c>
      <c r="O195" t="s">
        <v>2466</v>
      </c>
    </row>
    <row r="196" spans="1:15" x14ac:dyDescent="0.25">
      <c r="A196" s="2" t="s">
        <v>1991</v>
      </c>
      <c r="B196" t="s">
        <v>1992</v>
      </c>
      <c r="C196">
        <v>402</v>
      </c>
      <c r="D196">
        <v>19</v>
      </c>
      <c r="E196">
        <v>10.220000000000001</v>
      </c>
      <c r="F196">
        <v>1675</v>
      </c>
      <c r="G196">
        <v>6.6899999999999998E-3</v>
      </c>
      <c r="H196">
        <v>0.22635</v>
      </c>
      <c r="I196">
        <v>0.343076923076923</v>
      </c>
      <c r="J196">
        <v>1</v>
      </c>
      <c r="K196" t="s">
        <v>1993</v>
      </c>
      <c r="L196">
        <v>0.85302170177464376</v>
      </c>
      <c r="M196">
        <v>-0.5688863467063453</v>
      </c>
      <c r="N196" t="s">
        <v>1994</v>
      </c>
      <c r="O196" t="s">
        <v>1995</v>
      </c>
    </row>
    <row r="197" spans="1:15" x14ac:dyDescent="0.25">
      <c r="A197" s="2" t="s">
        <v>294</v>
      </c>
      <c r="B197" t="s">
        <v>295</v>
      </c>
      <c r="C197">
        <v>1232</v>
      </c>
      <c r="D197">
        <v>45</v>
      </c>
      <c r="E197">
        <v>31.31</v>
      </c>
      <c r="F197">
        <v>116</v>
      </c>
      <c r="G197">
        <v>6.7299999999999999E-3</v>
      </c>
      <c r="H197">
        <v>1.796E-2</v>
      </c>
      <c r="I197">
        <v>0.34336734693877602</v>
      </c>
      <c r="J197">
        <v>0.98588235294117599</v>
      </c>
      <c r="K197" t="s">
        <v>296</v>
      </c>
      <c r="L197">
        <v>1.0328777010267629</v>
      </c>
      <c r="M197">
        <v>-1.1863934543759409</v>
      </c>
      <c r="N197" t="s">
        <v>297</v>
      </c>
      <c r="O197" t="s">
        <v>298</v>
      </c>
    </row>
    <row r="198" spans="1:15" x14ac:dyDescent="0.25">
      <c r="A198" s="2" t="s">
        <v>2467</v>
      </c>
      <c r="B198" t="s">
        <v>2468</v>
      </c>
      <c r="C198">
        <v>67</v>
      </c>
      <c r="D198">
        <v>6</v>
      </c>
      <c r="E198">
        <v>1.7</v>
      </c>
      <c r="F198">
        <v>4020</v>
      </c>
      <c r="G198">
        <v>6.9100000000000003E-3</v>
      </c>
      <c r="H198">
        <v>1</v>
      </c>
      <c r="I198">
        <v>0.34898989898989902</v>
      </c>
      <c r="J198">
        <v>1</v>
      </c>
      <c r="K198" t="s">
        <v>2469</v>
      </c>
      <c r="L198">
        <v>0.73394365593196143</v>
      </c>
      <c r="M198">
        <v>-0.33952536468519279</v>
      </c>
      <c r="N198" t="s">
        <v>2455</v>
      </c>
      <c r="O198" t="s">
        <v>2456</v>
      </c>
    </row>
    <row r="199" spans="1:15" x14ac:dyDescent="0.25">
      <c r="A199" s="2" t="s">
        <v>2470</v>
      </c>
      <c r="B199" t="s">
        <v>2471</v>
      </c>
      <c r="C199">
        <v>67</v>
      </c>
      <c r="D199">
        <v>6</v>
      </c>
      <c r="E199">
        <v>1.7</v>
      </c>
      <c r="F199">
        <v>4021</v>
      </c>
      <c r="G199">
        <v>6.9100000000000003E-3</v>
      </c>
      <c r="H199">
        <v>1</v>
      </c>
      <c r="I199">
        <v>0.34898989898989902</v>
      </c>
      <c r="J199">
        <v>1</v>
      </c>
      <c r="K199" t="s">
        <v>2472</v>
      </c>
      <c r="L199">
        <v>0.73394365593196143</v>
      </c>
      <c r="M199">
        <v>-0.33952536468519279</v>
      </c>
      <c r="N199" t="s">
        <v>2455</v>
      </c>
      <c r="O199" t="s">
        <v>2456</v>
      </c>
    </row>
    <row r="200" spans="1:15" x14ac:dyDescent="0.25">
      <c r="A200" s="2" t="s">
        <v>1032</v>
      </c>
      <c r="B200" t="s">
        <v>1033</v>
      </c>
      <c r="C200">
        <v>16</v>
      </c>
      <c r="D200">
        <v>3</v>
      </c>
      <c r="E200">
        <v>0.41</v>
      </c>
      <c r="F200">
        <v>45</v>
      </c>
      <c r="G200">
        <v>7.1000000000000004E-3</v>
      </c>
      <c r="H200">
        <v>7.1000000000000004E-3</v>
      </c>
      <c r="I200">
        <v>0.35148514851485202</v>
      </c>
      <c r="J200">
        <v>0.98588235294117599</v>
      </c>
      <c r="K200" t="s">
        <v>1034</v>
      </c>
      <c r="L200">
        <v>0.31187421877028548</v>
      </c>
      <c r="M200">
        <v>-0.27231458562853489</v>
      </c>
      <c r="N200" t="s">
        <v>1035</v>
      </c>
      <c r="O200" t="s">
        <v>1036</v>
      </c>
    </row>
    <row r="201" spans="1:15" x14ac:dyDescent="0.25">
      <c r="A201" s="2" t="s">
        <v>2473</v>
      </c>
      <c r="B201" t="s">
        <v>2474</v>
      </c>
      <c r="C201">
        <v>16</v>
      </c>
      <c r="D201">
        <v>3</v>
      </c>
      <c r="E201">
        <v>0.41</v>
      </c>
      <c r="F201">
        <v>46</v>
      </c>
      <c r="G201">
        <v>7.1000000000000004E-3</v>
      </c>
      <c r="H201">
        <v>7.1000000000000004E-3</v>
      </c>
      <c r="I201">
        <v>0.35148514851485202</v>
      </c>
      <c r="J201">
        <v>0.98588235294117599</v>
      </c>
      <c r="K201" t="s">
        <v>2475</v>
      </c>
      <c r="L201">
        <v>0.31087232821102639</v>
      </c>
      <c r="M201">
        <v>-0.1185266415139308</v>
      </c>
      <c r="N201" t="s">
        <v>2476</v>
      </c>
      <c r="O201" t="s">
        <v>2143</v>
      </c>
    </row>
    <row r="202" spans="1:15" x14ac:dyDescent="0.25">
      <c r="A202" s="2" t="s">
        <v>2477</v>
      </c>
      <c r="B202" t="s">
        <v>2478</v>
      </c>
      <c r="C202">
        <v>16</v>
      </c>
      <c r="D202">
        <v>3</v>
      </c>
      <c r="E202">
        <v>0.41</v>
      </c>
      <c r="F202">
        <v>47</v>
      </c>
      <c r="G202">
        <v>7.1000000000000004E-3</v>
      </c>
      <c r="H202">
        <v>7.1000000000000004E-3</v>
      </c>
      <c r="I202">
        <v>0.35148514851485202</v>
      </c>
      <c r="J202">
        <v>0.98588235294117599</v>
      </c>
      <c r="K202" t="s">
        <v>2479</v>
      </c>
      <c r="L202">
        <v>0.30143285571103179</v>
      </c>
      <c r="M202">
        <v>-3.031434264835054E-3</v>
      </c>
      <c r="N202" t="s">
        <v>2480</v>
      </c>
    </row>
    <row r="203" spans="1:15" x14ac:dyDescent="0.25">
      <c r="A203" s="2" t="s">
        <v>2481</v>
      </c>
      <c r="B203" t="s">
        <v>2482</v>
      </c>
      <c r="C203">
        <v>16</v>
      </c>
      <c r="D203">
        <v>3</v>
      </c>
      <c r="E203">
        <v>0.41</v>
      </c>
      <c r="F203">
        <v>1778</v>
      </c>
      <c r="G203">
        <v>7.1000000000000004E-3</v>
      </c>
      <c r="H203">
        <v>0.24490000000000001</v>
      </c>
      <c r="I203">
        <v>0.35148514851485202</v>
      </c>
      <c r="J203">
        <v>1</v>
      </c>
      <c r="K203" t="s">
        <v>2483</v>
      </c>
      <c r="L203">
        <v>0.31126953047283179</v>
      </c>
      <c r="M203">
        <v>-3.0728456916142989E-2</v>
      </c>
      <c r="N203" t="s">
        <v>2484</v>
      </c>
    </row>
    <row r="204" spans="1:15" x14ac:dyDescent="0.25">
      <c r="A204" s="2" t="s">
        <v>2485</v>
      </c>
      <c r="B204" t="s">
        <v>2486</v>
      </c>
      <c r="C204">
        <v>111</v>
      </c>
      <c r="D204">
        <v>8</v>
      </c>
      <c r="E204">
        <v>2.82</v>
      </c>
      <c r="F204">
        <v>48</v>
      </c>
      <c r="G204">
        <v>7.1900000000000002E-3</v>
      </c>
      <c r="H204">
        <v>7.1900000000000002E-3</v>
      </c>
      <c r="I204">
        <v>0.352450980392157</v>
      </c>
      <c r="J204">
        <v>0.98588235294117599</v>
      </c>
      <c r="K204" t="s">
        <v>2487</v>
      </c>
      <c r="L204">
        <v>0.63933806224855616</v>
      </c>
      <c r="M204">
        <v>-0.59175947711165677</v>
      </c>
      <c r="N204" t="s">
        <v>2488</v>
      </c>
      <c r="O204" t="s">
        <v>2489</v>
      </c>
    </row>
    <row r="205" spans="1:15" x14ac:dyDescent="0.25">
      <c r="A205" s="2" t="s">
        <v>2490</v>
      </c>
      <c r="B205" t="s">
        <v>2491</v>
      </c>
      <c r="C205">
        <v>111</v>
      </c>
      <c r="D205">
        <v>8</v>
      </c>
      <c r="E205">
        <v>2.82</v>
      </c>
      <c r="F205">
        <v>4022</v>
      </c>
      <c r="G205">
        <v>7.1900000000000002E-3</v>
      </c>
      <c r="H205">
        <v>1</v>
      </c>
      <c r="I205">
        <v>0.352450980392157</v>
      </c>
      <c r="J205">
        <v>1</v>
      </c>
      <c r="K205" t="s">
        <v>2492</v>
      </c>
      <c r="L205">
        <v>0.63933806224855616</v>
      </c>
      <c r="M205">
        <v>-0.59175947711165677</v>
      </c>
      <c r="N205" t="s">
        <v>2488</v>
      </c>
      <c r="O205" t="s">
        <v>2489</v>
      </c>
    </row>
    <row r="206" spans="1:15" x14ac:dyDescent="0.25">
      <c r="A206" s="2" t="s">
        <v>165</v>
      </c>
      <c r="B206" t="s">
        <v>166</v>
      </c>
      <c r="C206">
        <v>159</v>
      </c>
      <c r="D206">
        <v>10</v>
      </c>
      <c r="E206">
        <v>4.04</v>
      </c>
      <c r="F206">
        <v>347</v>
      </c>
      <c r="G206">
        <v>7.2500000000000004E-3</v>
      </c>
      <c r="H206">
        <v>4.3369999999999999E-2</v>
      </c>
      <c r="I206">
        <v>0.353658536585366</v>
      </c>
      <c r="J206">
        <v>0.98588235294117599</v>
      </c>
      <c r="K206" t="s">
        <v>167</v>
      </c>
      <c r="L206">
        <v>0.72215076777536946</v>
      </c>
      <c r="M206">
        <v>-0.35488563646658822</v>
      </c>
      <c r="N206" t="s">
        <v>168</v>
      </c>
      <c r="O206" t="s">
        <v>169</v>
      </c>
    </row>
    <row r="207" spans="1:15" x14ac:dyDescent="0.25">
      <c r="A207" s="2" t="s">
        <v>1713</v>
      </c>
      <c r="B207" t="s">
        <v>1714</v>
      </c>
      <c r="C207">
        <v>89</v>
      </c>
      <c r="D207">
        <v>7</v>
      </c>
      <c r="E207">
        <v>2.2599999999999998</v>
      </c>
      <c r="F207">
        <v>49</v>
      </c>
      <c r="G207">
        <v>7.3600000000000002E-3</v>
      </c>
      <c r="H207">
        <v>7.3600000000000002E-3</v>
      </c>
      <c r="I207">
        <v>0.35571428571428598</v>
      </c>
      <c r="J207">
        <v>0.98588235294117599</v>
      </c>
      <c r="K207" t="s">
        <v>1715</v>
      </c>
      <c r="L207">
        <v>0.65658607714922768</v>
      </c>
      <c r="M207">
        <v>-0.43429754637614693</v>
      </c>
      <c r="N207" t="s">
        <v>1716</v>
      </c>
      <c r="O207" t="s">
        <v>1717</v>
      </c>
    </row>
    <row r="208" spans="1:15" x14ac:dyDescent="0.25">
      <c r="A208" s="2" t="s">
        <v>2493</v>
      </c>
      <c r="B208" t="s">
        <v>2494</v>
      </c>
      <c r="C208">
        <v>2850</v>
      </c>
      <c r="D208">
        <v>90</v>
      </c>
      <c r="E208">
        <v>72.430000000000007</v>
      </c>
      <c r="F208">
        <v>2158</v>
      </c>
      <c r="G208">
        <v>7.3800000000000003E-3</v>
      </c>
      <c r="H208">
        <v>0.31830999999999998</v>
      </c>
      <c r="I208">
        <v>0.35571428571428598</v>
      </c>
      <c r="J208">
        <v>1</v>
      </c>
      <c r="K208" t="s">
        <v>2495</v>
      </c>
      <c r="L208">
        <v>1.1943324453558239</v>
      </c>
      <c r="M208">
        <v>-1.3679332451349151</v>
      </c>
      <c r="N208" t="s">
        <v>2496</v>
      </c>
      <c r="O208" t="s">
        <v>2497</v>
      </c>
    </row>
    <row r="209" spans="1:15" x14ac:dyDescent="0.25">
      <c r="A209" s="2" t="s">
        <v>2498</v>
      </c>
      <c r="B209" t="s">
        <v>2499</v>
      </c>
      <c r="C209">
        <v>31</v>
      </c>
      <c r="D209">
        <v>4</v>
      </c>
      <c r="E209">
        <v>0.79</v>
      </c>
      <c r="F209">
        <v>50</v>
      </c>
      <c r="G209">
        <v>7.4599999999999996E-3</v>
      </c>
      <c r="H209">
        <v>7.4599999999999996E-3</v>
      </c>
      <c r="I209">
        <v>0.35571428571428598</v>
      </c>
      <c r="J209">
        <v>0.98588235294117599</v>
      </c>
      <c r="K209" t="s">
        <v>2500</v>
      </c>
      <c r="L209">
        <v>0.37097684831805139</v>
      </c>
      <c r="M209">
        <v>-0.1875151637539294</v>
      </c>
      <c r="N209" t="s">
        <v>2501</v>
      </c>
    </row>
    <row r="210" spans="1:15" x14ac:dyDescent="0.25">
      <c r="A210" s="2" t="s">
        <v>2502</v>
      </c>
      <c r="B210" t="s">
        <v>2503</v>
      </c>
      <c r="C210">
        <v>31</v>
      </c>
      <c r="D210">
        <v>4</v>
      </c>
      <c r="E210">
        <v>0.79</v>
      </c>
      <c r="F210">
        <v>2823</v>
      </c>
      <c r="G210">
        <v>7.4599999999999996E-3</v>
      </c>
      <c r="H210">
        <v>0.48392000000000002</v>
      </c>
      <c r="I210">
        <v>0.35571428571428598</v>
      </c>
      <c r="J210">
        <v>1</v>
      </c>
      <c r="K210" t="s">
        <v>2504</v>
      </c>
      <c r="L210">
        <v>0.50537398640332043</v>
      </c>
      <c r="M210">
        <v>-0.19109444721186031</v>
      </c>
      <c r="N210" t="s">
        <v>2505</v>
      </c>
    </row>
    <row r="211" spans="1:15" x14ac:dyDescent="0.25">
      <c r="A211" s="2" t="s">
        <v>2506</v>
      </c>
      <c r="B211" t="s">
        <v>2507</v>
      </c>
      <c r="C211">
        <v>320</v>
      </c>
      <c r="D211">
        <v>16</v>
      </c>
      <c r="E211">
        <v>8.1300000000000008</v>
      </c>
      <c r="F211">
        <v>1673</v>
      </c>
      <c r="G211">
        <v>7.4700000000000001E-3</v>
      </c>
      <c r="H211">
        <v>0.22606000000000001</v>
      </c>
      <c r="I211">
        <v>0.35571428571428598</v>
      </c>
      <c r="J211">
        <v>1</v>
      </c>
      <c r="K211" t="s">
        <v>2508</v>
      </c>
      <c r="L211">
        <v>0.87392471305418518</v>
      </c>
      <c r="M211">
        <v>-0.62135988636765171</v>
      </c>
      <c r="N211" t="s">
        <v>2509</v>
      </c>
      <c r="O211" t="s">
        <v>2510</v>
      </c>
    </row>
    <row r="212" spans="1:15" x14ac:dyDescent="0.25">
      <c r="A212" s="2" t="s">
        <v>2511</v>
      </c>
      <c r="B212" t="s">
        <v>2512</v>
      </c>
      <c r="C212">
        <v>49</v>
      </c>
      <c r="D212">
        <v>5</v>
      </c>
      <c r="E212">
        <v>1.25</v>
      </c>
      <c r="F212">
        <v>2494</v>
      </c>
      <c r="G212">
        <v>7.79E-3</v>
      </c>
      <c r="H212">
        <v>0.39813999999999999</v>
      </c>
      <c r="I212">
        <v>0.36745283018867902</v>
      </c>
      <c r="J212">
        <v>1</v>
      </c>
      <c r="K212" t="s">
        <v>2513</v>
      </c>
      <c r="L212">
        <v>0.53572657904574883</v>
      </c>
      <c r="M212">
        <v>-0.27511839414703188</v>
      </c>
      <c r="N212" t="s">
        <v>2514</v>
      </c>
      <c r="O212" t="s">
        <v>2515</v>
      </c>
    </row>
    <row r="213" spans="1:15" x14ac:dyDescent="0.25">
      <c r="A213" s="2" t="s">
        <v>2516</v>
      </c>
      <c r="B213" t="s">
        <v>2517</v>
      </c>
      <c r="C213">
        <v>49</v>
      </c>
      <c r="D213">
        <v>5</v>
      </c>
      <c r="E213">
        <v>1.25</v>
      </c>
      <c r="F213">
        <v>51</v>
      </c>
      <c r="G213">
        <v>7.79E-3</v>
      </c>
      <c r="H213">
        <v>7.79E-3</v>
      </c>
      <c r="I213">
        <v>0.36745283018867902</v>
      </c>
      <c r="J213">
        <v>0.98588235294117599</v>
      </c>
      <c r="K213" t="s">
        <v>2518</v>
      </c>
      <c r="L213">
        <v>0.55713866129065748</v>
      </c>
      <c r="M213">
        <v>-0.2770083120741203</v>
      </c>
      <c r="N213" t="s">
        <v>2519</v>
      </c>
      <c r="O213" t="s">
        <v>2520</v>
      </c>
    </row>
    <row r="214" spans="1:15" x14ac:dyDescent="0.25">
      <c r="A214" s="2" t="s">
        <v>25</v>
      </c>
      <c r="B214" t="s">
        <v>26</v>
      </c>
      <c r="C214">
        <v>161</v>
      </c>
      <c r="D214">
        <v>10</v>
      </c>
      <c r="E214">
        <v>4.09</v>
      </c>
      <c r="F214">
        <v>364</v>
      </c>
      <c r="G214">
        <v>7.8899999999999994E-3</v>
      </c>
      <c r="H214">
        <v>4.616E-2</v>
      </c>
      <c r="I214">
        <v>0.36869158878504699</v>
      </c>
      <c r="J214">
        <v>0.98588235294117599</v>
      </c>
      <c r="K214" t="s">
        <v>27</v>
      </c>
      <c r="L214">
        <v>0.88859904088621278</v>
      </c>
      <c r="M214">
        <v>-0.30573552072879001</v>
      </c>
      <c r="N214" t="s">
        <v>28</v>
      </c>
      <c r="O214" t="s">
        <v>29</v>
      </c>
    </row>
    <row r="215" spans="1:15" x14ac:dyDescent="0.25">
      <c r="A215" s="2" t="s">
        <v>30</v>
      </c>
      <c r="B215" t="s">
        <v>31</v>
      </c>
      <c r="C215">
        <v>161</v>
      </c>
      <c r="D215">
        <v>10</v>
      </c>
      <c r="E215">
        <v>4.09</v>
      </c>
      <c r="F215">
        <v>365</v>
      </c>
      <c r="G215">
        <v>7.8899999999999994E-3</v>
      </c>
      <c r="H215">
        <v>4.616E-2</v>
      </c>
      <c r="I215">
        <v>0.36869158878504699</v>
      </c>
      <c r="J215">
        <v>0.98588235294117599</v>
      </c>
      <c r="K215" t="s">
        <v>32</v>
      </c>
      <c r="L215">
        <v>0.88859904088621278</v>
      </c>
      <c r="M215">
        <v>-0.30573552072879001</v>
      </c>
      <c r="N215" t="s">
        <v>28</v>
      </c>
      <c r="O215" t="s">
        <v>29</v>
      </c>
    </row>
    <row r="216" spans="1:15" x14ac:dyDescent="0.25">
      <c r="A216" s="2" t="s">
        <v>2521</v>
      </c>
      <c r="B216" t="s">
        <v>2522</v>
      </c>
      <c r="C216">
        <v>113</v>
      </c>
      <c r="D216">
        <v>8</v>
      </c>
      <c r="E216">
        <v>2.87</v>
      </c>
      <c r="F216">
        <v>815</v>
      </c>
      <c r="G216">
        <v>7.9799999999999992E-3</v>
      </c>
      <c r="H216">
        <v>9.6780000000000005E-2</v>
      </c>
      <c r="I216">
        <v>0.37116279069767399</v>
      </c>
      <c r="J216">
        <v>1</v>
      </c>
      <c r="K216" t="s">
        <v>2523</v>
      </c>
      <c r="L216">
        <v>0.65874744673178331</v>
      </c>
      <c r="M216">
        <v>-0.57144384743274668</v>
      </c>
      <c r="N216" t="s">
        <v>2524</v>
      </c>
      <c r="O216" t="s">
        <v>2525</v>
      </c>
    </row>
    <row r="217" spans="1:15" x14ac:dyDescent="0.25">
      <c r="A217" s="2" t="s">
        <v>2526</v>
      </c>
      <c r="B217" t="s">
        <v>2527</v>
      </c>
      <c r="C217">
        <v>469</v>
      </c>
      <c r="D217">
        <v>21</v>
      </c>
      <c r="E217">
        <v>11.92</v>
      </c>
      <c r="F217">
        <v>3452</v>
      </c>
      <c r="G217">
        <v>8.1099999999999992E-3</v>
      </c>
      <c r="H217">
        <v>0.68706</v>
      </c>
      <c r="I217">
        <v>0.371929824561403</v>
      </c>
      <c r="J217">
        <v>1</v>
      </c>
      <c r="K217" t="s">
        <v>2528</v>
      </c>
      <c r="L217">
        <v>0.87102726253801754</v>
      </c>
      <c r="M217">
        <v>-0.63020582093429178</v>
      </c>
      <c r="N217" t="s">
        <v>2529</v>
      </c>
      <c r="O217" t="s">
        <v>2530</v>
      </c>
    </row>
    <row r="218" spans="1:15" x14ac:dyDescent="0.25">
      <c r="A218" s="2" t="s">
        <v>2531</v>
      </c>
      <c r="B218" t="s">
        <v>2532</v>
      </c>
      <c r="C218">
        <v>32</v>
      </c>
      <c r="D218">
        <v>4</v>
      </c>
      <c r="E218">
        <v>0.81</v>
      </c>
      <c r="F218">
        <v>4023</v>
      </c>
      <c r="G218">
        <v>8.3499999999999998E-3</v>
      </c>
      <c r="H218">
        <v>1</v>
      </c>
      <c r="I218">
        <v>0.371929824561403</v>
      </c>
      <c r="J218">
        <v>1</v>
      </c>
      <c r="K218" t="s">
        <v>2533</v>
      </c>
      <c r="L218">
        <v>0.37145621236262522</v>
      </c>
      <c r="M218">
        <v>-0.1875151637539294</v>
      </c>
      <c r="N218" t="s">
        <v>2501</v>
      </c>
    </row>
    <row r="219" spans="1:15" x14ac:dyDescent="0.25">
      <c r="A219" s="2" t="s">
        <v>2534</v>
      </c>
      <c r="B219" t="s">
        <v>2535</v>
      </c>
      <c r="C219">
        <v>32</v>
      </c>
      <c r="D219">
        <v>4</v>
      </c>
      <c r="E219">
        <v>0.81</v>
      </c>
      <c r="F219">
        <v>4024</v>
      </c>
      <c r="G219">
        <v>8.3499999999999998E-3</v>
      </c>
      <c r="H219">
        <v>1</v>
      </c>
      <c r="I219">
        <v>0.371929824561403</v>
      </c>
      <c r="J219">
        <v>1</v>
      </c>
      <c r="K219" t="s">
        <v>2536</v>
      </c>
      <c r="L219">
        <v>0.38147508284971787</v>
      </c>
      <c r="M219">
        <v>-0.16401365457197961</v>
      </c>
      <c r="N219" t="s">
        <v>2393</v>
      </c>
    </row>
    <row r="220" spans="1:15" x14ac:dyDescent="0.25">
      <c r="A220" s="2" t="s">
        <v>2537</v>
      </c>
      <c r="B220" t="s">
        <v>2538</v>
      </c>
      <c r="C220">
        <v>624</v>
      </c>
      <c r="D220">
        <v>26</v>
      </c>
      <c r="E220">
        <v>15.86</v>
      </c>
      <c r="F220">
        <v>141</v>
      </c>
      <c r="G220">
        <v>8.3999999999999995E-3</v>
      </c>
      <c r="H220">
        <v>2.2970000000000001E-2</v>
      </c>
      <c r="I220">
        <v>0.371929824561403</v>
      </c>
      <c r="J220">
        <v>0.98588235294117599</v>
      </c>
      <c r="K220" t="s">
        <v>2539</v>
      </c>
      <c r="L220">
        <v>0.93657411668433921</v>
      </c>
      <c r="M220">
        <v>-0.79960476212437004</v>
      </c>
      <c r="N220" t="s">
        <v>2540</v>
      </c>
      <c r="O220" t="s">
        <v>2541</v>
      </c>
    </row>
    <row r="221" spans="1:15" x14ac:dyDescent="0.25">
      <c r="A221" s="2" t="s">
        <v>62</v>
      </c>
      <c r="B221" t="s">
        <v>63</v>
      </c>
      <c r="C221">
        <v>188</v>
      </c>
      <c r="D221">
        <v>11</v>
      </c>
      <c r="E221">
        <v>4.78</v>
      </c>
      <c r="F221">
        <v>356</v>
      </c>
      <c r="G221">
        <v>8.4100000000000008E-3</v>
      </c>
      <c r="H221">
        <v>4.4159999999999998E-2</v>
      </c>
      <c r="I221">
        <v>0.371929824561403</v>
      </c>
      <c r="J221">
        <v>0.98588235294117599</v>
      </c>
      <c r="K221" t="s">
        <v>64</v>
      </c>
      <c r="L221">
        <v>0.95577485247614669</v>
      </c>
      <c r="M221">
        <v>-0.34413092594195371</v>
      </c>
      <c r="N221" t="s">
        <v>65</v>
      </c>
      <c r="O221" t="s">
        <v>29</v>
      </c>
    </row>
    <row r="222" spans="1:15" x14ac:dyDescent="0.25">
      <c r="A222" s="2" t="s">
        <v>1122</v>
      </c>
      <c r="B222" t="s">
        <v>1123</v>
      </c>
      <c r="C222">
        <v>17</v>
      </c>
      <c r="D222">
        <v>3</v>
      </c>
      <c r="E222">
        <v>0.43</v>
      </c>
      <c r="F222">
        <v>54</v>
      </c>
      <c r="G222">
        <v>8.4600000000000005E-3</v>
      </c>
      <c r="H222">
        <v>8.4600000000000005E-3</v>
      </c>
      <c r="I222">
        <v>0.371929824561403</v>
      </c>
      <c r="J222">
        <v>0.98588235294117599</v>
      </c>
      <c r="K222" t="s">
        <v>1124</v>
      </c>
      <c r="L222">
        <v>0.33307323998327198</v>
      </c>
      <c r="M222">
        <v>-0.14631256620405811</v>
      </c>
      <c r="N222" t="s">
        <v>1125</v>
      </c>
      <c r="O222" t="s">
        <v>630</v>
      </c>
    </row>
    <row r="223" spans="1:15" x14ac:dyDescent="0.25">
      <c r="A223" s="2" t="s">
        <v>1126</v>
      </c>
      <c r="B223" t="s">
        <v>1127</v>
      </c>
      <c r="C223">
        <v>17</v>
      </c>
      <c r="D223">
        <v>3</v>
      </c>
      <c r="E223">
        <v>0.43</v>
      </c>
      <c r="F223">
        <v>4025</v>
      </c>
      <c r="G223">
        <v>8.4600000000000005E-3</v>
      </c>
      <c r="H223">
        <v>1</v>
      </c>
      <c r="I223">
        <v>0.371929824561403</v>
      </c>
      <c r="J223">
        <v>1</v>
      </c>
      <c r="K223" t="s">
        <v>1128</v>
      </c>
      <c r="L223">
        <v>0.40774581510497521</v>
      </c>
      <c r="M223">
        <v>-0.27231458562853489</v>
      </c>
      <c r="N223" t="s">
        <v>1129</v>
      </c>
      <c r="O223" t="s">
        <v>1036</v>
      </c>
    </row>
    <row r="224" spans="1:15" x14ac:dyDescent="0.25">
      <c r="A224" s="2" t="s">
        <v>116</v>
      </c>
      <c r="B224" t="s">
        <v>117</v>
      </c>
      <c r="C224">
        <v>17</v>
      </c>
      <c r="D224">
        <v>3</v>
      </c>
      <c r="E224">
        <v>0.43</v>
      </c>
      <c r="F224">
        <v>55</v>
      </c>
      <c r="G224">
        <v>8.4600000000000005E-3</v>
      </c>
      <c r="H224">
        <v>8.4600000000000005E-3</v>
      </c>
      <c r="I224">
        <v>0.371929824561403</v>
      </c>
      <c r="J224">
        <v>0.98588235294117599</v>
      </c>
      <c r="K224" t="s">
        <v>118</v>
      </c>
      <c r="L224">
        <v>0.22127027166289351</v>
      </c>
      <c r="M224">
        <v>-0.17985547839022389</v>
      </c>
      <c r="N224" t="s">
        <v>119</v>
      </c>
    </row>
    <row r="225" spans="1:15" x14ac:dyDescent="0.25">
      <c r="A225" s="2" t="s">
        <v>120</v>
      </c>
      <c r="B225" t="s">
        <v>121</v>
      </c>
      <c r="C225">
        <v>17</v>
      </c>
      <c r="D225">
        <v>3</v>
      </c>
      <c r="E225">
        <v>0.43</v>
      </c>
      <c r="F225">
        <v>4026</v>
      </c>
      <c r="G225">
        <v>8.4600000000000005E-3</v>
      </c>
      <c r="H225">
        <v>1</v>
      </c>
      <c r="I225">
        <v>0.371929824561403</v>
      </c>
      <c r="J225">
        <v>1</v>
      </c>
      <c r="K225" t="s">
        <v>122</v>
      </c>
      <c r="L225">
        <v>0.22127027166289351</v>
      </c>
      <c r="M225">
        <v>-0.17985547839022389</v>
      </c>
      <c r="N225" t="s">
        <v>119</v>
      </c>
    </row>
    <row r="226" spans="1:15" x14ac:dyDescent="0.25">
      <c r="A226" s="2" t="s">
        <v>2542</v>
      </c>
      <c r="B226" t="s">
        <v>2543</v>
      </c>
      <c r="C226">
        <v>17</v>
      </c>
      <c r="D226">
        <v>3</v>
      </c>
      <c r="E226">
        <v>0.43</v>
      </c>
      <c r="F226">
        <v>4027</v>
      </c>
      <c r="G226">
        <v>8.4600000000000005E-3</v>
      </c>
      <c r="H226">
        <v>1</v>
      </c>
      <c r="I226">
        <v>0.371929824561403</v>
      </c>
      <c r="J226">
        <v>1</v>
      </c>
      <c r="K226" t="s">
        <v>2544</v>
      </c>
      <c r="L226">
        <v>0.16574020383834759</v>
      </c>
      <c r="M226">
        <v>-0.18523479138166801</v>
      </c>
      <c r="N226" t="s">
        <v>2545</v>
      </c>
    </row>
    <row r="227" spans="1:15" x14ac:dyDescent="0.25">
      <c r="A227" s="2" t="s">
        <v>2546</v>
      </c>
      <c r="B227" t="s">
        <v>2547</v>
      </c>
      <c r="C227">
        <v>17</v>
      </c>
      <c r="D227">
        <v>3</v>
      </c>
      <c r="E227">
        <v>0.43</v>
      </c>
      <c r="F227">
        <v>4028</v>
      </c>
      <c r="G227">
        <v>8.4600000000000005E-3</v>
      </c>
      <c r="H227">
        <v>1</v>
      </c>
      <c r="I227">
        <v>0.371929824561403</v>
      </c>
      <c r="J227">
        <v>1</v>
      </c>
      <c r="K227" t="s">
        <v>2548</v>
      </c>
      <c r="L227">
        <v>0.2762311905306204</v>
      </c>
      <c r="M227">
        <v>-0.14167485413088929</v>
      </c>
      <c r="N227" t="s">
        <v>2549</v>
      </c>
      <c r="O227" t="s">
        <v>2143</v>
      </c>
    </row>
    <row r="228" spans="1:15" x14ac:dyDescent="0.25">
      <c r="A228" s="2" t="s">
        <v>2550</v>
      </c>
      <c r="B228" t="s">
        <v>2551</v>
      </c>
      <c r="C228">
        <v>17</v>
      </c>
      <c r="D228">
        <v>3</v>
      </c>
      <c r="E228">
        <v>0.43</v>
      </c>
      <c r="F228">
        <v>56</v>
      </c>
      <c r="G228">
        <v>8.4600000000000005E-3</v>
      </c>
      <c r="H228">
        <v>8.4600000000000005E-3</v>
      </c>
      <c r="I228">
        <v>0.371929824561403</v>
      </c>
      <c r="J228">
        <v>0.98588235294117599</v>
      </c>
      <c r="K228" t="s">
        <v>2552</v>
      </c>
      <c r="L228">
        <v>0.16574020383834759</v>
      </c>
      <c r="M228">
        <v>-0.18523479138166801</v>
      </c>
      <c r="N228" t="s">
        <v>2545</v>
      </c>
    </row>
    <row r="229" spans="1:15" x14ac:dyDescent="0.25">
      <c r="A229" s="2" t="s">
        <v>1040</v>
      </c>
      <c r="B229" t="s">
        <v>1041</v>
      </c>
      <c r="C229">
        <v>50</v>
      </c>
      <c r="D229">
        <v>5</v>
      </c>
      <c r="E229">
        <v>1.27</v>
      </c>
      <c r="F229">
        <v>891</v>
      </c>
      <c r="G229">
        <v>8.4799999999999997E-3</v>
      </c>
      <c r="H229">
        <v>9.8580000000000001E-2</v>
      </c>
      <c r="I229">
        <v>0.371929824561403</v>
      </c>
      <c r="J229">
        <v>1</v>
      </c>
      <c r="K229" t="s">
        <v>1042</v>
      </c>
      <c r="L229">
        <v>0.62810631611082013</v>
      </c>
      <c r="M229">
        <v>-0.2966310562530089</v>
      </c>
      <c r="N229" t="s">
        <v>1043</v>
      </c>
      <c r="O229" t="s">
        <v>1044</v>
      </c>
    </row>
    <row r="230" spans="1:15" x14ac:dyDescent="0.25">
      <c r="A230" s="2" t="s">
        <v>33</v>
      </c>
      <c r="B230" t="s">
        <v>34</v>
      </c>
      <c r="C230">
        <v>163</v>
      </c>
      <c r="D230">
        <v>10</v>
      </c>
      <c r="E230">
        <v>4.1399999999999997</v>
      </c>
      <c r="F230">
        <v>393</v>
      </c>
      <c r="G230">
        <v>8.5800000000000008E-3</v>
      </c>
      <c r="H230">
        <v>4.9070000000000003E-2</v>
      </c>
      <c r="I230">
        <v>0.37304347826086998</v>
      </c>
      <c r="J230">
        <v>0.98588235294117599</v>
      </c>
      <c r="K230" t="s">
        <v>35</v>
      </c>
      <c r="L230">
        <v>0.90416868127206684</v>
      </c>
      <c r="M230">
        <v>-0.30573552072879001</v>
      </c>
      <c r="N230" t="s">
        <v>36</v>
      </c>
      <c r="O230" t="s">
        <v>29</v>
      </c>
    </row>
    <row r="231" spans="1:15" x14ac:dyDescent="0.25">
      <c r="A231" s="2" t="s">
        <v>2553</v>
      </c>
      <c r="B231" t="s">
        <v>2554</v>
      </c>
      <c r="C231">
        <v>1283</v>
      </c>
      <c r="D231">
        <v>46</v>
      </c>
      <c r="E231">
        <v>32.61</v>
      </c>
      <c r="F231">
        <v>1072</v>
      </c>
      <c r="G231">
        <v>8.5800000000000008E-3</v>
      </c>
      <c r="H231">
        <v>0.13566</v>
      </c>
      <c r="I231">
        <v>0.37304347826086998</v>
      </c>
      <c r="J231">
        <v>1</v>
      </c>
      <c r="K231" t="s">
        <v>2555</v>
      </c>
      <c r="L231">
        <v>1.058360482717366</v>
      </c>
      <c r="M231">
        <v>-0.68988262001507439</v>
      </c>
      <c r="N231" t="s">
        <v>2556</v>
      </c>
      <c r="O231" t="s">
        <v>2557</v>
      </c>
    </row>
    <row r="232" spans="1:15" x14ac:dyDescent="0.25">
      <c r="A232" s="2" t="s">
        <v>893</v>
      </c>
      <c r="B232" t="s">
        <v>894</v>
      </c>
      <c r="C232">
        <v>6</v>
      </c>
      <c r="D232">
        <v>2</v>
      </c>
      <c r="E232">
        <v>0.15</v>
      </c>
      <c r="F232">
        <v>57</v>
      </c>
      <c r="G232">
        <v>9.0200000000000002E-3</v>
      </c>
      <c r="H232">
        <v>9.0200000000000002E-3</v>
      </c>
      <c r="I232">
        <v>0.378991596638655</v>
      </c>
      <c r="J232">
        <v>0.98588235294117599</v>
      </c>
      <c r="K232" t="s">
        <v>895</v>
      </c>
      <c r="L232">
        <v>0.16508340123964271</v>
      </c>
      <c r="M232">
        <v>0.16508340123964271</v>
      </c>
      <c r="N232" t="s">
        <v>896</v>
      </c>
    </row>
    <row r="233" spans="1:15" x14ac:dyDescent="0.25">
      <c r="A233" s="2" t="s">
        <v>2558</v>
      </c>
      <c r="B233" t="s">
        <v>2559</v>
      </c>
      <c r="C233">
        <v>6</v>
      </c>
      <c r="D233">
        <v>2</v>
      </c>
      <c r="E233">
        <v>0.15</v>
      </c>
      <c r="F233">
        <v>58</v>
      </c>
      <c r="G233">
        <v>9.0200000000000002E-3</v>
      </c>
      <c r="H233">
        <v>9.0200000000000002E-3</v>
      </c>
      <c r="I233">
        <v>0.378991596638655</v>
      </c>
      <c r="J233">
        <v>0.98588235294117599</v>
      </c>
      <c r="K233" t="s">
        <v>2560</v>
      </c>
      <c r="L233">
        <v>3.2011702432712168E-2</v>
      </c>
      <c r="M233">
        <v>3.2011702432712168E-2</v>
      </c>
      <c r="N233" t="s">
        <v>2561</v>
      </c>
      <c r="O233" t="s">
        <v>1263</v>
      </c>
    </row>
    <row r="234" spans="1:15" x14ac:dyDescent="0.25">
      <c r="A234" s="2" t="s">
        <v>2562</v>
      </c>
      <c r="B234" t="s">
        <v>2563</v>
      </c>
      <c r="C234">
        <v>6</v>
      </c>
      <c r="D234">
        <v>2</v>
      </c>
      <c r="E234">
        <v>0.15</v>
      </c>
      <c r="F234">
        <v>4029</v>
      </c>
      <c r="G234">
        <v>9.0200000000000002E-3</v>
      </c>
      <c r="H234">
        <v>1</v>
      </c>
      <c r="I234">
        <v>0.378991596638655</v>
      </c>
      <c r="J234">
        <v>1</v>
      </c>
      <c r="K234" t="s">
        <v>2564</v>
      </c>
      <c r="L234">
        <v>0.14284704095634379</v>
      </c>
      <c r="M234">
        <v>0.14284704095634379</v>
      </c>
      <c r="N234" t="s">
        <v>2565</v>
      </c>
    </row>
    <row r="235" spans="1:15" x14ac:dyDescent="0.25">
      <c r="A235" s="2" t="s">
        <v>2566</v>
      </c>
      <c r="B235" t="s">
        <v>2567</v>
      </c>
      <c r="C235">
        <v>6</v>
      </c>
      <c r="D235">
        <v>2</v>
      </c>
      <c r="E235">
        <v>0.15</v>
      </c>
      <c r="F235">
        <v>59</v>
      </c>
      <c r="G235">
        <v>9.0200000000000002E-3</v>
      </c>
      <c r="H235">
        <v>9.0200000000000002E-3</v>
      </c>
      <c r="I235">
        <v>0.378991596638655</v>
      </c>
      <c r="J235">
        <v>0.98588235294117599</v>
      </c>
      <c r="K235" t="s">
        <v>2568</v>
      </c>
      <c r="L235">
        <v>0.14284704095634379</v>
      </c>
      <c r="M235">
        <v>0.14284704095634379</v>
      </c>
      <c r="N235" t="s">
        <v>2565</v>
      </c>
    </row>
    <row r="236" spans="1:15" x14ac:dyDescent="0.25">
      <c r="A236" s="2" t="s">
        <v>2569</v>
      </c>
      <c r="B236" t="s">
        <v>2570</v>
      </c>
      <c r="C236">
        <v>6</v>
      </c>
      <c r="D236">
        <v>2</v>
      </c>
      <c r="E236">
        <v>0.15</v>
      </c>
      <c r="F236">
        <v>60</v>
      </c>
      <c r="G236">
        <v>9.0200000000000002E-3</v>
      </c>
      <c r="H236">
        <v>9.0200000000000002E-3</v>
      </c>
      <c r="I236">
        <v>0.378991596638655</v>
      </c>
      <c r="J236">
        <v>0.98588235294117599</v>
      </c>
      <c r="K236" t="s">
        <v>2571</v>
      </c>
      <c r="L236">
        <v>4.125304013475125E-2</v>
      </c>
      <c r="M236">
        <v>4.125304013475125E-2</v>
      </c>
      <c r="N236" t="s">
        <v>2572</v>
      </c>
      <c r="O236" t="s">
        <v>2208</v>
      </c>
    </row>
    <row r="237" spans="1:15" x14ac:dyDescent="0.25">
      <c r="A237" s="2" t="s">
        <v>526</v>
      </c>
      <c r="B237" t="s">
        <v>527</v>
      </c>
      <c r="C237">
        <v>6</v>
      </c>
      <c r="D237">
        <v>2</v>
      </c>
      <c r="E237">
        <v>0.15</v>
      </c>
      <c r="F237">
        <v>4030</v>
      </c>
      <c r="G237">
        <v>9.0200000000000002E-3</v>
      </c>
      <c r="H237">
        <v>1</v>
      </c>
      <c r="I237">
        <v>0.378991596638655</v>
      </c>
      <c r="J237">
        <v>1</v>
      </c>
      <c r="K237" t="s">
        <v>528</v>
      </c>
      <c r="L237">
        <v>0.2241803201669644</v>
      </c>
      <c r="M237">
        <v>0.2241803201669644</v>
      </c>
      <c r="N237" t="s">
        <v>529</v>
      </c>
    </row>
    <row r="238" spans="1:15" x14ac:dyDescent="0.25">
      <c r="A238" s="2" t="s">
        <v>530</v>
      </c>
      <c r="B238" t="s">
        <v>531</v>
      </c>
      <c r="C238">
        <v>6</v>
      </c>
      <c r="D238">
        <v>2</v>
      </c>
      <c r="E238">
        <v>0.15</v>
      </c>
      <c r="F238">
        <v>61</v>
      </c>
      <c r="G238">
        <v>9.0200000000000002E-3</v>
      </c>
      <c r="H238">
        <v>9.0200000000000002E-3</v>
      </c>
      <c r="I238">
        <v>0.378991596638655</v>
      </c>
      <c r="J238">
        <v>0.98588235294117599</v>
      </c>
      <c r="K238" t="s">
        <v>532</v>
      </c>
      <c r="L238">
        <v>0.2241803201669644</v>
      </c>
      <c r="M238">
        <v>0.2241803201669644</v>
      </c>
      <c r="N238" t="s">
        <v>529</v>
      </c>
    </row>
    <row r="239" spans="1:15" x14ac:dyDescent="0.25">
      <c r="A239" s="2" t="s">
        <v>2573</v>
      </c>
      <c r="B239" t="s">
        <v>2574</v>
      </c>
      <c r="C239">
        <v>6</v>
      </c>
      <c r="D239">
        <v>2</v>
      </c>
      <c r="E239">
        <v>0.15</v>
      </c>
      <c r="F239">
        <v>62</v>
      </c>
      <c r="G239">
        <v>9.0200000000000002E-3</v>
      </c>
      <c r="H239">
        <v>9.0200000000000002E-3</v>
      </c>
      <c r="I239">
        <v>0.378991596638655</v>
      </c>
      <c r="J239">
        <v>0.98588235294117599</v>
      </c>
      <c r="K239" t="s">
        <v>2575</v>
      </c>
      <c r="L239">
        <v>0.27821446024659813</v>
      </c>
      <c r="M239">
        <v>0.27821446024659813</v>
      </c>
      <c r="N239" t="s">
        <v>2576</v>
      </c>
    </row>
    <row r="240" spans="1:15" x14ac:dyDescent="0.25">
      <c r="A240" s="2" t="s">
        <v>2577</v>
      </c>
      <c r="B240" t="s">
        <v>2578</v>
      </c>
      <c r="C240">
        <v>415</v>
      </c>
      <c r="D240">
        <v>19</v>
      </c>
      <c r="E240">
        <v>10.55</v>
      </c>
      <c r="F240">
        <v>548</v>
      </c>
      <c r="G240">
        <v>9.2700000000000005E-3</v>
      </c>
      <c r="H240">
        <v>6.0389999999999999E-2</v>
      </c>
      <c r="I240">
        <v>0.38786610878661099</v>
      </c>
      <c r="J240">
        <v>0.98588235294117599</v>
      </c>
      <c r="K240" t="s">
        <v>2579</v>
      </c>
      <c r="L240">
        <v>0.84171098463542171</v>
      </c>
      <c r="M240">
        <v>-0.62121311908258259</v>
      </c>
      <c r="N240" t="s">
        <v>2580</v>
      </c>
      <c r="O240" t="s">
        <v>2581</v>
      </c>
    </row>
    <row r="241" spans="1:15" x14ac:dyDescent="0.25">
      <c r="A241" s="2" t="s">
        <v>2582</v>
      </c>
      <c r="B241" t="s">
        <v>2583</v>
      </c>
      <c r="C241">
        <v>33</v>
      </c>
      <c r="D241">
        <v>4</v>
      </c>
      <c r="E241">
        <v>0.84</v>
      </c>
      <c r="F241">
        <v>63</v>
      </c>
      <c r="G241">
        <v>9.3200000000000002E-3</v>
      </c>
      <c r="H241">
        <v>9.3200000000000002E-3</v>
      </c>
      <c r="I241">
        <v>0.38833333333333298</v>
      </c>
      <c r="J241">
        <v>0.98588235294117599</v>
      </c>
      <c r="K241" t="s">
        <v>2584</v>
      </c>
      <c r="L241">
        <v>0.38761480793582931</v>
      </c>
      <c r="M241">
        <v>-0.2365247458656296</v>
      </c>
      <c r="N241" t="s">
        <v>2585</v>
      </c>
      <c r="O241" t="s">
        <v>698</v>
      </c>
    </row>
    <row r="242" spans="1:15" x14ac:dyDescent="0.25">
      <c r="A242" s="2" t="s">
        <v>2586</v>
      </c>
      <c r="B242" t="s">
        <v>2587</v>
      </c>
      <c r="C242">
        <v>272</v>
      </c>
      <c r="D242">
        <v>14</v>
      </c>
      <c r="E242">
        <v>6.91</v>
      </c>
      <c r="F242">
        <v>64</v>
      </c>
      <c r="G242">
        <v>9.4699999999999993E-3</v>
      </c>
      <c r="H242">
        <v>9.4699999999999993E-3</v>
      </c>
      <c r="I242">
        <v>0.39214876033057899</v>
      </c>
      <c r="J242">
        <v>0.98588235294117599</v>
      </c>
      <c r="K242" t="s">
        <v>2588</v>
      </c>
      <c r="L242">
        <v>0.80636483234722456</v>
      </c>
      <c r="M242">
        <v>-0.62446272763878696</v>
      </c>
      <c r="N242" t="s">
        <v>2589</v>
      </c>
      <c r="O242" t="s">
        <v>2590</v>
      </c>
    </row>
    <row r="243" spans="1:15" x14ac:dyDescent="0.25">
      <c r="A243" s="2" t="s">
        <v>2591</v>
      </c>
      <c r="B243" t="s">
        <v>2592</v>
      </c>
      <c r="C243">
        <v>2503</v>
      </c>
      <c r="D243">
        <v>80</v>
      </c>
      <c r="E243">
        <v>63.61</v>
      </c>
      <c r="F243">
        <v>2348</v>
      </c>
      <c r="G243">
        <v>9.4900000000000002E-3</v>
      </c>
      <c r="H243">
        <v>0.35948999999999998</v>
      </c>
      <c r="I243">
        <v>0.39214876033057899</v>
      </c>
      <c r="J243">
        <v>1</v>
      </c>
      <c r="K243" t="s">
        <v>2593</v>
      </c>
      <c r="L243">
        <v>1.116990740317376</v>
      </c>
      <c r="M243">
        <v>-1.596652545724788</v>
      </c>
      <c r="N243" t="s">
        <v>2594</v>
      </c>
      <c r="O243" t="s">
        <v>2595</v>
      </c>
    </row>
    <row r="244" spans="1:15" x14ac:dyDescent="0.25">
      <c r="A244" s="2" t="s">
        <v>957</v>
      </c>
      <c r="B244" t="s">
        <v>958</v>
      </c>
      <c r="C244">
        <v>856</v>
      </c>
      <c r="D244">
        <v>33</v>
      </c>
      <c r="E244">
        <v>21.75</v>
      </c>
      <c r="F244">
        <v>1608</v>
      </c>
      <c r="G244">
        <v>9.7099999999999999E-3</v>
      </c>
      <c r="H244">
        <v>0.20691000000000001</v>
      </c>
      <c r="I244">
        <v>0.39879999999999999</v>
      </c>
      <c r="J244">
        <v>1</v>
      </c>
      <c r="K244" t="s">
        <v>959</v>
      </c>
      <c r="L244">
        <v>0.9751758710365801</v>
      </c>
      <c r="M244">
        <v>-0.66804304169186546</v>
      </c>
      <c r="N244" t="s">
        <v>960</v>
      </c>
      <c r="O244" t="s">
        <v>961</v>
      </c>
    </row>
    <row r="245" spans="1:15" x14ac:dyDescent="0.25">
      <c r="A245" s="2" t="s">
        <v>2596</v>
      </c>
      <c r="B245" t="s">
        <v>2597</v>
      </c>
      <c r="C245">
        <v>889</v>
      </c>
      <c r="D245">
        <v>34</v>
      </c>
      <c r="E245">
        <v>22.59</v>
      </c>
      <c r="F245">
        <v>3842</v>
      </c>
      <c r="G245">
        <v>9.75E-3</v>
      </c>
      <c r="H245">
        <v>0.87905999999999995</v>
      </c>
      <c r="I245">
        <v>0.39879999999999999</v>
      </c>
      <c r="J245">
        <v>1</v>
      </c>
      <c r="K245" t="s">
        <v>2598</v>
      </c>
      <c r="L245">
        <v>1.029097096129252</v>
      </c>
      <c r="M245">
        <v>-1.3071406687966911</v>
      </c>
      <c r="N245" t="s">
        <v>2599</v>
      </c>
      <c r="O245" t="s">
        <v>2600</v>
      </c>
    </row>
    <row r="246" spans="1:15" x14ac:dyDescent="0.25">
      <c r="A246" s="2" t="s">
        <v>2601</v>
      </c>
      <c r="B246" t="s">
        <v>2602</v>
      </c>
      <c r="C246">
        <v>1293</v>
      </c>
      <c r="D246">
        <v>46</v>
      </c>
      <c r="E246">
        <v>32.86</v>
      </c>
      <c r="F246">
        <v>1174</v>
      </c>
      <c r="G246">
        <v>9.8600000000000007E-3</v>
      </c>
      <c r="H246">
        <v>0.14771999999999999</v>
      </c>
      <c r="I246">
        <v>0.39879999999999999</v>
      </c>
      <c r="J246">
        <v>1</v>
      </c>
      <c r="K246" t="s">
        <v>2603</v>
      </c>
      <c r="L246">
        <v>1.058360482717366</v>
      </c>
      <c r="M246">
        <v>-0.68988262001507439</v>
      </c>
      <c r="N246" t="s">
        <v>2604</v>
      </c>
      <c r="O246" t="s">
        <v>2557</v>
      </c>
    </row>
    <row r="247" spans="1:15" x14ac:dyDescent="0.25">
      <c r="A247" s="2" t="s">
        <v>2605</v>
      </c>
      <c r="B247" t="s">
        <v>2606</v>
      </c>
      <c r="C247">
        <v>890</v>
      </c>
      <c r="D247">
        <v>34</v>
      </c>
      <c r="E247">
        <v>22.62</v>
      </c>
      <c r="F247">
        <v>1874</v>
      </c>
      <c r="G247">
        <v>9.9100000000000004E-3</v>
      </c>
      <c r="H247">
        <v>0.25984000000000002</v>
      </c>
      <c r="I247">
        <v>0.39879999999999999</v>
      </c>
      <c r="J247">
        <v>1</v>
      </c>
      <c r="K247" t="s">
        <v>2607</v>
      </c>
      <c r="L247">
        <v>0.96396453571283014</v>
      </c>
      <c r="M247">
        <v>-1.116218692264964</v>
      </c>
      <c r="N247" t="s">
        <v>2608</v>
      </c>
      <c r="O247" t="s">
        <v>2609</v>
      </c>
    </row>
    <row r="248" spans="1:15" x14ac:dyDescent="0.25">
      <c r="A248" s="2" t="s">
        <v>128</v>
      </c>
      <c r="B248" t="s">
        <v>129</v>
      </c>
      <c r="C248">
        <v>18</v>
      </c>
      <c r="D248">
        <v>3</v>
      </c>
      <c r="E248">
        <v>0.46</v>
      </c>
      <c r="F248">
        <v>65</v>
      </c>
      <c r="G248">
        <v>9.9699999999999997E-3</v>
      </c>
      <c r="H248">
        <v>9.9699999999999997E-3</v>
      </c>
      <c r="I248">
        <v>0.39879999999999999</v>
      </c>
      <c r="J248">
        <v>0.98588235294117599</v>
      </c>
      <c r="K248" t="s">
        <v>130</v>
      </c>
      <c r="L248">
        <v>0.34238670969202778</v>
      </c>
      <c r="M248">
        <v>-3.7935440693853829E-2</v>
      </c>
      <c r="N248" t="s">
        <v>131</v>
      </c>
    </row>
    <row r="249" spans="1:15" x14ac:dyDescent="0.25">
      <c r="A249" s="2" t="s">
        <v>2610</v>
      </c>
      <c r="B249" t="s">
        <v>2611</v>
      </c>
      <c r="C249">
        <v>18</v>
      </c>
      <c r="D249">
        <v>3</v>
      </c>
      <c r="E249">
        <v>0.46</v>
      </c>
      <c r="F249">
        <v>4031</v>
      </c>
      <c r="G249">
        <v>9.9699999999999997E-3</v>
      </c>
      <c r="H249">
        <v>1</v>
      </c>
      <c r="I249">
        <v>0.39879999999999999</v>
      </c>
      <c r="J249">
        <v>1</v>
      </c>
      <c r="K249" t="s">
        <v>2612</v>
      </c>
      <c r="L249">
        <v>0.31087232821102639</v>
      </c>
      <c r="M249">
        <v>-0.19636322155233801</v>
      </c>
      <c r="N249" t="s">
        <v>2476</v>
      </c>
      <c r="O249" t="s">
        <v>2143</v>
      </c>
    </row>
    <row r="250" spans="1:15" x14ac:dyDescent="0.25">
      <c r="A250" s="2" t="s">
        <v>2613</v>
      </c>
      <c r="B250" t="s">
        <v>2614</v>
      </c>
      <c r="C250">
        <v>18</v>
      </c>
      <c r="D250">
        <v>3</v>
      </c>
      <c r="E250">
        <v>0.46</v>
      </c>
      <c r="F250">
        <v>4032</v>
      </c>
      <c r="G250">
        <v>9.9699999999999997E-3</v>
      </c>
      <c r="H250">
        <v>1</v>
      </c>
      <c r="I250">
        <v>0.39879999999999999</v>
      </c>
      <c r="J250">
        <v>1</v>
      </c>
      <c r="K250" t="s">
        <v>2615</v>
      </c>
      <c r="L250">
        <v>0.22082128234345849</v>
      </c>
      <c r="M250">
        <v>-0.18010820235613281</v>
      </c>
      <c r="O250" t="s">
        <v>2616</v>
      </c>
    </row>
    <row r="251" spans="1:15" x14ac:dyDescent="0.25">
      <c r="A251" s="2" t="s">
        <v>2617</v>
      </c>
      <c r="B251" t="s">
        <v>2618</v>
      </c>
      <c r="C251">
        <v>18</v>
      </c>
      <c r="D251">
        <v>3</v>
      </c>
      <c r="E251">
        <v>0.46</v>
      </c>
      <c r="F251">
        <v>4033</v>
      </c>
      <c r="G251">
        <v>9.9699999999999997E-3</v>
      </c>
      <c r="H251">
        <v>1</v>
      </c>
      <c r="I251">
        <v>0.39879999999999999</v>
      </c>
      <c r="J251">
        <v>1</v>
      </c>
      <c r="K251" t="s">
        <v>2619</v>
      </c>
      <c r="L251">
        <v>0.30143285571103179</v>
      </c>
      <c r="M251">
        <v>-8.3406015024541133E-2</v>
      </c>
      <c r="N251" t="s">
        <v>2480</v>
      </c>
    </row>
    <row r="252" spans="1:15" x14ac:dyDescent="0.25">
      <c r="A252" s="2" t="s">
        <v>2620</v>
      </c>
      <c r="B252" t="s">
        <v>2621</v>
      </c>
      <c r="C252">
        <v>891</v>
      </c>
      <c r="D252">
        <v>34</v>
      </c>
      <c r="E252">
        <v>22.64</v>
      </c>
      <c r="F252">
        <v>1892</v>
      </c>
      <c r="G252">
        <v>1.0070000000000001E-2</v>
      </c>
      <c r="H252">
        <v>0.26190999999999998</v>
      </c>
      <c r="I252">
        <v>0.40119521912350598</v>
      </c>
      <c r="J252">
        <v>1</v>
      </c>
      <c r="K252" t="s">
        <v>2622</v>
      </c>
      <c r="L252">
        <v>0.96396453571283014</v>
      </c>
      <c r="M252">
        <v>-1.116218692264964</v>
      </c>
      <c r="N252" t="s">
        <v>2608</v>
      </c>
      <c r="O252" t="s">
        <v>2609</v>
      </c>
    </row>
    <row r="253" spans="1:15" x14ac:dyDescent="0.25">
      <c r="A253" s="2" t="s">
        <v>2623</v>
      </c>
      <c r="B253" t="s">
        <v>2624</v>
      </c>
      <c r="C253">
        <v>118</v>
      </c>
      <c r="D253">
        <v>8</v>
      </c>
      <c r="E253">
        <v>3</v>
      </c>
      <c r="F253">
        <v>571</v>
      </c>
      <c r="G253">
        <v>1.025E-2</v>
      </c>
      <c r="H253">
        <v>6.3399999999999998E-2</v>
      </c>
      <c r="I253">
        <v>0.40674603174603202</v>
      </c>
      <c r="J253">
        <v>0.98588235294117599</v>
      </c>
      <c r="K253" t="s">
        <v>2625</v>
      </c>
      <c r="L253">
        <v>0.65657865492610779</v>
      </c>
      <c r="M253">
        <v>-0.37631628359691588</v>
      </c>
      <c r="N253" t="s">
        <v>2626</v>
      </c>
      <c r="O253" t="s">
        <v>1498</v>
      </c>
    </row>
    <row r="254" spans="1:15" x14ac:dyDescent="0.25">
      <c r="A254" s="2" t="s">
        <v>2627</v>
      </c>
      <c r="B254" t="s">
        <v>2628</v>
      </c>
      <c r="C254">
        <v>34</v>
      </c>
      <c r="D254">
        <v>4</v>
      </c>
      <c r="E254">
        <v>0.86</v>
      </c>
      <c r="F254">
        <v>4034</v>
      </c>
      <c r="G254">
        <v>1.0359999999999999E-2</v>
      </c>
      <c r="H254">
        <v>1</v>
      </c>
      <c r="I254">
        <v>0.407874015748032</v>
      </c>
      <c r="J254">
        <v>1</v>
      </c>
      <c r="K254" t="s">
        <v>2629</v>
      </c>
      <c r="L254">
        <v>0.43218739325194389</v>
      </c>
      <c r="M254">
        <v>-0.30311075843099849</v>
      </c>
      <c r="N254" t="s">
        <v>2630</v>
      </c>
      <c r="O254" t="s">
        <v>2631</v>
      </c>
    </row>
    <row r="255" spans="1:15" x14ac:dyDescent="0.25">
      <c r="A255" s="2" t="s">
        <v>1581</v>
      </c>
      <c r="B255" t="s">
        <v>1582</v>
      </c>
      <c r="C255">
        <v>34</v>
      </c>
      <c r="D255">
        <v>4</v>
      </c>
      <c r="E255">
        <v>0.86</v>
      </c>
      <c r="F255">
        <v>68</v>
      </c>
      <c r="G255">
        <v>1.0359999999999999E-2</v>
      </c>
      <c r="H255">
        <v>1.0359999999999999E-2</v>
      </c>
      <c r="I255">
        <v>0.407874015748032</v>
      </c>
      <c r="J255">
        <v>0.98588235294117599</v>
      </c>
      <c r="K255" t="s">
        <v>1583</v>
      </c>
      <c r="L255">
        <v>0.46115581403443001</v>
      </c>
      <c r="M255">
        <v>-0.1377561618177251</v>
      </c>
      <c r="N255" t="s">
        <v>1584</v>
      </c>
      <c r="O255" t="s">
        <v>1585</v>
      </c>
    </row>
    <row r="256" spans="1:15" x14ac:dyDescent="0.25">
      <c r="A256" s="2" t="s">
        <v>2632</v>
      </c>
      <c r="B256" t="s">
        <v>2633</v>
      </c>
      <c r="C256">
        <v>1966</v>
      </c>
      <c r="D256">
        <v>65</v>
      </c>
      <c r="E256">
        <v>49.96</v>
      </c>
      <c r="F256">
        <v>1073</v>
      </c>
      <c r="G256">
        <v>1.048E-2</v>
      </c>
      <c r="H256">
        <v>0.13736000000000001</v>
      </c>
      <c r="I256">
        <v>0.41098039215686299</v>
      </c>
      <c r="J256">
        <v>1</v>
      </c>
      <c r="K256" t="s">
        <v>2634</v>
      </c>
      <c r="L256">
        <v>1.1543272282005881</v>
      </c>
      <c r="M256">
        <v>-1.5659636306824201</v>
      </c>
      <c r="N256" t="s">
        <v>2635</v>
      </c>
      <c r="O256" t="s">
        <v>2636</v>
      </c>
    </row>
    <row r="257" spans="1:15" x14ac:dyDescent="0.25">
      <c r="A257" s="2" t="s">
        <v>2637</v>
      </c>
      <c r="B257" t="s">
        <v>2638</v>
      </c>
      <c r="C257">
        <v>1333</v>
      </c>
      <c r="D257">
        <v>47</v>
      </c>
      <c r="E257">
        <v>33.880000000000003</v>
      </c>
      <c r="F257">
        <v>69</v>
      </c>
      <c r="G257">
        <v>1.064E-2</v>
      </c>
      <c r="H257">
        <v>1.064E-2</v>
      </c>
      <c r="I257">
        <v>0.41562500000000002</v>
      </c>
      <c r="J257">
        <v>0.98588235294117599</v>
      </c>
      <c r="K257" t="s">
        <v>2639</v>
      </c>
      <c r="L257">
        <v>1.0820271243152171</v>
      </c>
      <c r="M257">
        <v>-1.2554173929786161</v>
      </c>
      <c r="N257" t="s">
        <v>2640</v>
      </c>
      <c r="O257" t="s">
        <v>2641</v>
      </c>
    </row>
    <row r="258" spans="1:15" x14ac:dyDescent="0.25">
      <c r="A258" s="2" t="s">
        <v>382</v>
      </c>
      <c r="B258" t="s">
        <v>383</v>
      </c>
      <c r="C258">
        <v>961</v>
      </c>
      <c r="D258">
        <v>36</v>
      </c>
      <c r="E258">
        <v>24.42</v>
      </c>
      <c r="F258">
        <v>3183</v>
      </c>
      <c r="G258">
        <v>1.0710000000000001E-2</v>
      </c>
      <c r="H258">
        <v>0.59763999999999995</v>
      </c>
      <c r="I258">
        <v>0.41589147286821698</v>
      </c>
      <c r="J258">
        <v>1</v>
      </c>
      <c r="K258" t="s">
        <v>384</v>
      </c>
      <c r="L258">
        <v>0.97636227337708736</v>
      </c>
      <c r="M258">
        <v>-0.64717571952793085</v>
      </c>
      <c r="N258" t="s">
        <v>385</v>
      </c>
      <c r="O258" t="s">
        <v>386</v>
      </c>
    </row>
    <row r="259" spans="1:15" x14ac:dyDescent="0.25">
      <c r="A259" s="2" t="s">
        <v>2642</v>
      </c>
      <c r="B259" t="s">
        <v>2643</v>
      </c>
      <c r="C259">
        <v>333</v>
      </c>
      <c r="D259">
        <v>16</v>
      </c>
      <c r="E259">
        <v>8.4600000000000009</v>
      </c>
      <c r="F259">
        <v>3706</v>
      </c>
      <c r="G259">
        <v>1.073E-2</v>
      </c>
      <c r="H259">
        <v>0.80115000000000003</v>
      </c>
      <c r="I259">
        <v>0.41589147286821698</v>
      </c>
      <c r="J259">
        <v>1</v>
      </c>
      <c r="K259" t="s">
        <v>2644</v>
      </c>
      <c r="L259">
        <v>0.85707304333362</v>
      </c>
      <c r="M259">
        <v>-0.68998068168364968</v>
      </c>
      <c r="N259" t="s">
        <v>1898</v>
      </c>
      <c r="O259" t="s">
        <v>2645</v>
      </c>
    </row>
    <row r="260" spans="1:15" x14ac:dyDescent="0.25">
      <c r="A260" s="2" t="s">
        <v>2646</v>
      </c>
      <c r="B260" t="s">
        <v>2647</v>
      </c>
      <c r="C260">
        <v>53</v>
      </c>
      <c r="D260">
        <v>5</v>
      </c>
      <c r="E260">
        <v>1.35</v>
      </c>
      <c r="F260">
        <v>1991</v>
      </c>
      <c r="G260">
        <v>1.0800000000000001E-2</v>
      </c>
      <c r="H260">
        <v>0.28447</v>
      </c>
      <c r="I260">
        <v>0.41698841698841699</v>
      </c>
      <c r="J260">
        <v>1</v>
      </c>
      <c r="K260" t="s">
        <v>2648</v>
      </c>
      <c r="L260">
        <v>0.44582855424765949</v>
      </c>
      <c r="M260">
        <v>-0.33513623906774792</v>
      </c>
      <c r="N260" t="s">
        <v>2649</v>
      </c>
      <c r="O260" t="s">
        <v>2650</v>
      </c>
    </row>
    <row r="261" spans="1:15" x14ac:dyDescent="0.25">
      <c r="A261" s="2" t="s">
        <v>150</v>
      </c>
      <c r="B261" t="s">
        <v>151</v>
      </c>
      <c r="C261">
        <v>74</v>
      </c>
      <c r="D261">
        <v>6</v>
      </c>
      <c r="E261">
        <v>1.88</v>
      </c>
      <c r="F261">
        <v>1344</v>
      </c>
      <c r="G261">
        <v>1.1089999999999999E-2</v>
      </c>
      <c r="H261">
        <v>0.17197000000000001</v>
      </c>
      <c r="I261">
        <v>0.42528735632183901</v>
      </c>
      <c r="J261">
        <v>1</v>
      </c>
      <c r="K261" t="s">
        <v>152</v>
      </c>
      <c r="L261">
        <v>0.60584208769091519</v>
      </c>
      <c r="M261">
        <v>-0.29601818346610759</v>
      </c>
      <c r="N261" t="s">
        <v>153</v>
      </c>
      <c r="O261" t="s">
        <v>154</v>
      </c>
    </row>
    <row r="262" spans="1:15" x14ac:dyDescent="0.25">
      <c r="A262" s="2" t="s">
        <v>95</v>
      </c>
      <c r="B262" t="s">
        <v>96</v>
      </c>
      <c r="C262">
        <v>702</v>
      </c>
      <c r="D262">
        <v>28</v>
      </c>
      <c r="E262">
        <v>17.84</v>
      </c>
      <c r="F262">
        <v>316</v>
      </c>
      <c r="G262">
        <v>1.11E-2</v>
      </c>
      <c r="H262">
        <v>3.6990000000000002E-2</v>
      </c>
      <c r="I262">
        <v>0.42528735632183901</v>
      </c>
      <c r="J262">
        <v>0.98588235294117599</v>
      </c>
      <c r="K262" t="s">
        <v>97</v>
      </c>
      <c r="L262">
        <v>0.84756923189980993</v>
      </c>
      <c r="M262">
        <v>-0.8056107967392826</v>
      </c>
      <c r="N262" t="s">
        <v>98</v>
      </c>
      <c r="O262" t="s">
        <v>87</v>
      </c>
    </row>
    <row r="263" spans="1:15" x14ac:dyDescent="0.25">
      <c r="A263" s="2" t="s">
        <v>104</v>
      </c>
      <c r="B263" t="s">
        <v>105</v>
      </c>
      <c r="C263">
        <v>704</v>
      </c>
      <c r="D263">
        <v>28</v>
      </c>
      <c r="E263">
        <v>17.89</v>
      </c>
      <c r="F263">
        <v>320</v>
      </c>
      <c r="G263">
        <v>1.1509999999999999E-2</v>
      </c>
      <c r="H263">
        <v>3.8100000000000002E-2</v>
      </c>
      <c r="I263">
        <v>0.43345724907063199</v>
      </c>
      <c r="J263">
        <v>0.98588235294117599</v>
      </c>
      <c r="K263" t="s">
        <v>106</v>
      </c>
      <c r="L263">
        <v>0.84756923189980993</v>
      </c>
      <c r="M263">
        <v>-0.8056107967392826</v>
      </c>
      <c r="N263" t="s">
        <v>98</v>
      </c>
      <c r="O263" t="s">
        <v>87</v>
      </c>
    </row>
    <row r="264" spans="1:15" x14ac:dyDescent="0.25">
      <c r="A264" s="2" t="s">
        <v>2651</v>
      </c>
      <c r="B264" t="s">
        <v>2652</v>
      </c>
      <c r="C264">
        <v>3502</v>
      </c>
      <c r="D264">
        <v>106</v>
      </c>
      <c r="E264">
        <v>89</v>
      </c>
      <c r="F264">
        <v>2621</v>
      </c>
      <c r="G264">
        <v>1.157E-2</v>
      </c>
      <c r="H264">
        <v>0.42205999999999999</v>
      </c>
      <c r="I264">
        <v>0.43345724907063199</v>
      </c>
      <c r="J264">
        <v>1</v>
      </c>
      <c r="K264" t="s">
        <v>2653</v>
      </c>
      <c r="L264">
        <v>1.1615474402629671</v>
      </c>
      <c r="M264">
        <v>-1.5194258406714489</v>
      </c>
      <c r="N264" t="s">
        <v>2654</v>
      </c>
      <c r="O264" t="s">
        <v>2655</v>
      </c>
    </row>
    <row r="265" spans="1:15" x14ac:dyDescent="0.25">
      <c r="A265" s="2" t="s">
        <v>1886</v>
      </c>
      <c r="B265" t="s">
        <v>1887</v>
      </c>
      <c r="C265">
        <v>97</v>
      </c>
      <c r="D265">
        <v>7</v>
      </c>
      <c r="E265">
        <v>2.4700000000000002</v>
      </c>
      <c r="F265">
        <v>3166</v>
      </c>
      <c r="G265">
        <v>1.158E-2</v>
      </c>
      <c r="H265">
        <v>0.58706999999999998</v>
      </c>
      <c r="I265">
        <v>0.43345724907063199</v>
      </c>
      <c r="J265">
        <v>1</v>
      </c>
      <c r="K265" t="s">
        <v>1888</v>
      </c>
      <c r="L265">
        <v>0.59108832419839019</v>
      </c>
      <c r="M265">
        <v>-0.24157862222945239</v>
      </c>
      <c r="N265" t="s">
        <v>1889</v>
      </c>
      <c r="O265" t="s">
        <v>29</v>
      </c>
    </row>
    <row r="266" spans="1:15" x14ac:dyDescent="0.25">
      <c r="A266" s="2" t="s">
        <v>2656</v>
      </c>
      <c r="B266" t="s">
        <v>2657</v>
      </c>
      <c r="C266">
        <v>19</v>
      </c>
      <c r="D266">
        <v>3</v>
      </c>
      <c r="E266">
        <v>0.48</v>
      </c>
      <c r="F266">
        <v>74</v>
      </c>
      <c r="G266">
        <v>1.162E-2</v>
      </c>
      <c r="H266">
        <v>1.162E-2</v>
      </c>
      <c r="I266">
        <v>0.43345724907063199</v>
      </c>
      <c r="J266">
        <v>0.98588235294117599</v>
      </c>
      <c r="K266" t="s">
        <v>2658</v>
      </c>
      <c r="L266">
        <v>0.34416235675965251</v>
      </c>
      <c r="M266">
        <v>-0.22061885385372079</v>
      </c>
      <c r="N266" t="s">
        <v>2659</v>
      </c>
    </row>
    <row r="267" spans="1:15" x14ac:dyDescent="0.25">
      <c r="A267" s="2" t="s">
        <v>1165</v>
      </c>
      <c r="B267" t="s">
        <v>1166</v>
      </c>
      <c r="C267">
        <v>19</v>
      </c>
      <c r="D267">
        <v>3</v>
      </c>
      <c r="E267">
        <v>0.48</v>
      </c>
      <c r="F267">
        <v>4035</v>
      </c>
      <c r="G267">
        <v>1.162E-2</v>
      </c>
      <c r="H267">
        <v>1</v>
      </c>
      <c r="I267">
        <v>0.43345724907063199</v>
      </c>
      <c r="J267">
        <v>1</v>
      </c>
      <c r="K267" t="s">
        <v>1167</v>
      </c>
      <c r="L267">
        <v>0.3201242036946319</v>
      </c>
      <c r="M267">
        <v>-0.29750562731215852</v>
      </c>
      <c r="N267" t="s">
        <v>1035</v>
      </c>
      <c r="O267" t="s">
        <v>1036</v>
      </c>
    </row>
    <row r="268" spans="1:15" x14ac:dyDescent="0.25">
      <c r="A268" s="2" t="s">
        <v>2660</v>
      </c>
      <c r="B268" t="s">
        <v>2661</v>
      </c>
      <c r="C268">
        <v>19</v>
      </c>
      <c r="D268">
        <v>3</v>
      </c>
      <c r="E268">
        <v>0.48</v>
      </c>
      <c r="F268">
        <v>4036</v>
      </c>
      <c r="G268">
        <v>1.162E-2</v>
      </c>
      <c r="H268">
        <v>1</v>
      </c>
      <c r="I268">
        <v>0.43345724907063199</v>
      </c>
      <c r="J268">
        <v>1</v>
      </c>
      <c r="K268" t="s">
        <v>2662</v>
      </c>
      <c r="L268">
        <v>0.30840337987933769</v>
      </c>
      <c r="M268">
        <v>-0.13527250117924319</v>
      </c>
      <c r="N268" t="s">
        <v>2663</v>
      </c>
      <c r="O268" t="s">
        <v>2664</v>
      </c>
    </row>
    <row r="269" spans="1:15" x14ac:dyDescent="0.25">
      <c r="A269" s="2" t="s">
        <v>2665</v>
      </c>
      <c r="B269" t="s">
        <v>2666</v>
      </c>
      <c r="C269">
        <v>19</v>
      </c>
      <c r="D269">
        <v>3</v>
      </c>
      <c r="E269">
        <v>0.48</v>
      </c>
      <c r="F269">
        <v>75</v>
      </c>
      <c r="G269">
        <v>1.162E-2</v>
      </c>
      <c r="H269">
        <v>1.162E-2</v>
      </c>
      <c r="I269">
        <v>0.43345724907063199</v>
      </c>
      <c r="J269">
        <v>0.98588235294117599</v>
      </c>
      <c r="K269" t="s">
        <v>2667</v>
      </c>
      <c r="L269">
        <v>0.27973478561501908</v>
      </c>
      <c r="M269">
        <v>-9.7011571188949694E-2</v>
      </c>
      <c r="N269" t="s">
        <v>2668</v>
      </c>
    </row>
    <row r="270" spans="1:15" x14ac:dyDescent="0.25">
      <c r="A270" s="2" t="s">
        <v>2669</v>
      </c>
      <c r="B270" t="s">
        <v>2670</v>
      </c>
      <c r="C270">
        <v>54</v>
      </c>
      <c r="D270">
        <v>5</v>
      </c>
      <c r="E270">
        <v>1.37</v>
      </c>
      <c r="F270">
        <v>2777</v>
      </c>
      <c r="G270">
        <v>1.166E-2</v>
      </c>
      <c r="H270">
        <v>0.46999000000000002</v>
      </c>
      <c r="I270">
        <v>0.43345724907063199</v>
      </c>
      <c r="J270">
        <v>1</v>
      </c>
      <c r="K270" t="s">
        <v>2671</v>
      </c>
      <c r="L270">
        <v>0.53572657904574883</v>
      </c>
      <c r="M270">
        <v>-0.27511839414703188</v>
      </c>
      <c r="N270" t="s">
        <v>2514</v>
      </c>
      <c r="O270" t="s">
        <v>2515</v>
      </c>
    </row>
    <row r="271" spans="1:15" x14ac:dyDescent="0.25">
      <c r="A271" s="2" t="s">
        <v>2672</v>
      </c>
      <c r="B271" t="s">
        <v>2673</v>
      </c>
      <c r="C271">
        <v>121</v>
      </c>
      <c r="D271">
        <v>8</v>
      </c>
      <c r="E271">
        <v>3.07</v>
      </c>
      <c r="F271">
        <v>2933</v>
      </c>
      <c r="G271">
        <v>1.183E-2</v>
      </c>
      <c r="H271">
        <v>0.51549999999999996</v>
      </c>
      <c r="I271">
        <v>0.43543859649122801</v>
      </c>
      <c r="J271">
        <v>1</v>
      </c>
      <c r="K271" t="s">
        <v>2674</v>
      </c>
      <c r="L271">
        <v>0.56048559740062498</v>
      </c>
      <c r="M271">
        <v>-0.54465799082068322</v>
      </c>
      <c r="N271" t="s">
        <v>2675</v>
      </c>
      <c r="O271" t="s">
        <v>2676</v>
      </c>
    </row>
    <row r="272" spans="1:15" x14ac:dyDescent="0.25">
      <c r="A272" s="2" t="s">
        <v>2677</v>
      </c>
      <c r="B272" t="s">
        <v>2678</v>
      </c>
      <c r="C272">
        <v>337</v>
      </c>
      <c r="D272">
        <v>16</v>
      </c>
      <c r="E272">
        <v>8.56</v>
      </c>
      <c r="F272">
        <v>3743</v>
      </c>
      <c r="G272">
        <v>1.193E-2</v>
      </c>
      <c r="H272">
        <v>0.82003999999999999</v>
      </c>
      <c r="I272">
        <v>0.43543859649122801</v>
      </c>
      <c r="J272">
        <v>1</v>
      </c>
      <c r="K272" t="s">
        <v>2679</v>
      </c>
      <c r="L272">
        <v>0.8734391737997893</v>
      </c>
      <c r="M272">
        <v>-0.68998068168364968</v>
      </c>
      <c r="N272" t="s">
        <v>2680</v>
      </c>
      <c r="O272" t="s">
        <v>2645</v>
      </c>
    </row>
    <row r="273" spans="1:15" x14ac:dyDescent="0.25">
      <c r="A273" s="2" t="s">
        <v>1905</v>
      </c>
      <c r="B273" t="s">
        <v>1906</v>
      </c>
      <c r="C273">
        <v>98</v>
      </c>
      <c r="D273">
        <v>7</v>
      </c>
      <c r="E273">
        <v>2.4900000000000002</v>
      </c>
      <c r="F273">
        <v>76</v>
      </c>
      <c r="G273">
        <v>1.221E-2</v>
      </c>
      <c r="H273">
        <v>1.221E-2</v>
      </c>
      <c r="I273">
        <v>0.43543859649122801</v>
      </c>
      <c r="J273">
        <v>0.98588235294117599</v>
      </c>
      <c r="K273" t="s">
        <v>1907</v>
      </c>
      <c r="L273">
        <v>0.51755225519874803</v>
      </c>
      <c r="M273">
        <v>-0.23490443382755341</v>
      </c>
      <c r="N273" t="s">
        <v>1908</v>
      </c>
    </row>
    <row r="274" spans="1:15" x14ac:dyDescent="0.25">
      <c r="A274" s="2" t="s">
        <v>1909</v>
      </c>
      <c r="B274" t="s">
        <v>1910</v>
      </c>
      <c r="C274">
        <v>98</v>
      </c>
      <c r="D274">
        <v>7</v>
      </c>
      <c r="E274">
        <v>2.4900000000000002</v>
      </c>
      <c r="F274">
        <v>4037</v>
      </c>
      <c r="G274">
        <v>1.221E-2</v>
      </c>
      <c r="H274">
        <v>1</v>
      </c>
      <c r="I274">
        <v>0.43543859649122801</v>
      </c>
      <c r="J274">
        <v>1</v>
      </c>
      <c r="K274" t="s">
        <v>1911</v>
      </c>
      <c r="L274">
        <v>0.70437453486523949</v>
      </c>
      <c r="M274">
        <v>-0.44022650394215318</v>
      </c>
      <c r="N274" t="s">
        <v>1912</v>
      </c>
      <c r="O274" t="s">
        <v>1717</v>
      </c>
    </row>
    <row r="275" spans="1:15" x14ac:dyDescent="0.25">
      <c r="A275" s="2" t="s">
        <v>2681</v>
      </c>
      <c r="B275" t="s">
        <v>2682</v>
      </c>
      <c r="C275">
        <v>172</v>
      </c>
      <c r="D275">
        <v>10</v>
      </c>
      <c r="E275">
        <v>4.37</v>
      </c>
      <c r="F275">
        <v>1609</v>
      </c>
      <c r="G275">
        <v>1.225E-2</v>
      </c>
      <c r="H275">
        <v>0.20691999999999999</v>
      </c>
      <c r="I275">
        <v>0.43543859649122801</v>
      </c>
      <c r="J275">
        <v>1</v>
      </c>
      <c r="K275" t="s">
        <v>2683</v>
      </c>
      <c r="L275">
        <v>0.73575560073201252</v>
      </c>
      <c r="M275">
        <v>-0.43301991433933679</v>
      </c>
      <c r="N275" t="s">
        <v>2684</v>
      </c>
      <c r="O275" t="s">
        <v>2685</v>
      </c>
    </row>
    <row r="276" spans="1:15" x14ac:dyDescent="0.25">
      <c r="A276" s="2" t="s">
        <v>1658</v>
      </c>
      <c r="B276" t="s">
        <v>1659</v>
      </c>
      <c r="C276">
        <v>904</v>
      </c>
      <c r="D276">
        <v>34</v>
      </c>
      <c r="E276">
        <v>22.97</v>
      </c>
      <c r="F276">
        <v>3098</v>
      </c>
      <c r="G276">
        <v>1.239E-2</v>
      </c>
      <c r="H276">
        <v>0.56760999999999995</v>
      </c>
      <c r="I276">
        <v>0.43543859649122801</v>
      </c>
      <c r="J276">
        <v>1</v>
      </c>
      <c r="K276" t="s">
        <v>1660</v>
      </c>
      <c r="L276">
        <v>1.007359992010602</v>
      </c>
      <c r="M276">
        <v>-1.084525790536933</v>
      </c>
      <c r="N276" t="s">
        <v>1661</v>
      </c>
      <c r="O276" t="s">
        <v>1662</v>
      </c>
    </row>
    <row r="277" spans="1:15" x14ac:dyDescent="0.25">
      <c r="A277" s="2" t="s">
        <v>576</v>
      </c>
      <c r="B277" t="s">
        <v>577</v>
      </c>
      <c r="C277">
        <v>7</v>
      </c>
      <c r="D277">
        <v>2</v>
      </c>
      <c r="E277">
        <v>0.18</v>
      </c>
      <c r="F277">
        <v>77</v>
      </c>
      <c r="G277">
        <v>1.2409999999999999E-2</v>
      </c>
      <c r="H277">
        <v>1.2409999999999999E-2</v>
      </c>
      <c r="I277">
        <v>0.43543859649122801</v>
      </c>
      <c r="J277">
        <v>0.98588235294117599</v>
      </c>
      <c r="K277" t="s">
        <v>578</v>
      </c>
      <c r="L277">
        <v>0.33695243615405329</v>
      </c>
      <c r="M277">
        <v>0.33695243615405329</v>
      </c>
      <c r="N277" t="s">
        <v>579</v>
      </c>
    </row>
    <row r="278" spans="1:15" x14ac:dyDescent="0.25">
      <c r="A278" s="2" t="s">
        <v>2686</v>
      </c>
      <c r="B278" t="s">
        <v>2687</v>
      </c>
      <c r="C278">
        <v>7</v>
      </c>
      <c r="D278">
        <v>2</v>
      </c>
      <c r="E278">
        <v>0.18</v>
      </c>
      <c r="F278">
        <v>4038</v>
      </c>
      <c r="G278">
        <v>1.2409999999999999E-2</v>
      </c>
      <c r="H278">
        <v>1</v>
      </c>
      <c r="I278">
        <v>0.43543859649122801</v>
      </c>
      <c r="J278">
        <v>1</v>
      </c>
      <c r="K278" t="s">
        <v>2688</v>
      </c>
      <c r="L278">
        <v>0.20295056834863809</v>
      </c>
      <c r="M278">
        <v>0.20295056834863809</v>
      </c>
      <c r="N278" t="s">
        <v>2066</v>
      </c>
    </row>
    <row r="279" spans="1:15" x14ac:dyDescent="0.25">
      <c r="A279" s="2" t="s">
        <v>2689</v>
      </c>
      <c r="B279" t="s">
        <v>2690</v>
      </c>
      <c r="C279">
        <v>7</v>
      </c>
      <c r="D279">
        <v>2</v>
      </c>
      <c r="E279">
        <v>0.18</v>
      </c>
      <c r="F279">
        <v>4039</v>
      </c>
      <c r="G279">
        <v>1.2409999999999999E-2</v>
      </c>
      <c r="H279">
        <v>1</v>
      </c>
      <c r="I279">
        <v>0.43543859649122801</v>
      </c>
      <c r="J279">
        <v>1</v>
      </c>
      <c r="K279" t="s">
        <v>2691</v>
      </c>
      <c r="L279">
        <v>0.35326427875367561</v>
      </c>
      <c r="M279">
        <v>0.35326427875367561</v>
      </c>
      <c r="N279" t="s">
        <v>2692</v>
      </c>
    </row>
    <row r="280" spans="1:15" x14ac:dyDescent="0.25">
      <c r="A280" s="2" t="s">
        <v>2693</v>
      </c>
      <c r="B280" t="s">
        <v>2694</v>
      </c>
      <c r="C280">
        <v>7</v>
      </c>
      <c r="D280">
        <v>2</v>
      </c>
      <c r="E280">
        <v>0.18</v>
      </c>
      <c r="F280">
        <v>78</v>
      </c>
      <c r="G280">
        <v>1.2409999999999999E-2</v>
      </c>
      <c r="H280">
        <v>1.2409999999999999E-2</v>
      </c>
      <c r="I280">
        <v>0.43543859649122801</v>
      </c>
      <c r="J280">
        <v>0.98588235294117599</v>
      </c>
      <c r="K280" t="s">
        <v>2695</v>
      </c>
      <c r="L280">
        <v>8.6571626515924066E-2</v>
      </c>
      <c r="M280">
        <v>8.6571626515924066E-2</v>
      </c>
      <c r="N280" t="s">
        <v>2420</v>
      </c>
    </row>
    <row r="281" spans="1:15" x14ac:dyDescent="0.25">
      <c r="A281" s="2" t="s">
        <v>2696</v>
      </c>
      <c r="B281" t="s">
        <v>2697</v>
      </c>
      <c r="C281">
        <v>7</v>
      </c>
      <c r="D281">
        <v>2</v>
      </c>
      <c r="E281">
        <v>0.18</v>
      </c>
      <c r="F281">
        <v>79</v>
      </c>
      <c r="G281">
        <v>1.2409999999999999E-2</v>
      </c>
      <c r="H281">
        <v>1.2409999999999999E-2</v>
      </c>
      <c r="I281">
        <v>0.43543859649122801</v>
      </c>
      <c r="J281">
        <v>0.98588235294117599</v>
      </c>
      <c r="K281" t="s">
        <v>2698</v>
      </c>
      <c r="L281">
        <v>0.39282981416794988</v>
      </c>
      <c r="M281">
        <v>0.39282981416794988</v>
      </c>
      <c r="N281" t="s">
        <v>2699</v>
      </c>
    </row>
    <row r="282" spans="1:15" x14ac:dyDescent="0.25">
      <c r="A282" s="2" t="s">
        <v>2700</v>
      </c>
      <c r="B282" t="s">
        <v>2701</v>
      </c>
      <c r="C282">
        <v>7</v>
      </c>
      <c r="D282">
        <v>2</v>
      </c>
      <c r="E282">
        <v>0.18</v>
      </c>
      <c r="F282">
        <v>80</v>
      </c>
      <c r="G282">
        <v>1.2409999999999999E-2</v>
      </c>
      <c r="H282">
        <v>1.2409999999999999E-2</v>
      </c>
      <c r="I282">
        <v>0.43543859649122801</v>
      </c>
      <c r="J282">
        <v>0.98588235294117599</v>
      </c>
      <c r="K282" t="s">
        <v>2702</v>
      </c>
      <c r="L282">
        <v>0.2452074351908364</v>
      </c>
      <c r="M282">
        <v>0.2452074351908364</v>
      </c>
      <c r="N282" t="s">
        <v>2703</v>
      </c>
    </row>
    <row r="283" spans="1:15" x14ac:dyDescent="0.25">
      <c r="A283" s="2" t="s">
        <v>2704</v>
      </c>
      <c r="B283" t="s">
        <v>2705</v>
      </c>
      <c r="C283">
        <v>7</v>
      </c>
      <c r="D283">
        <v>2</v>
      </c>
      <c r="E283">
        <v>0.18</v>
      </c>
      <c r="F283">
        <v>81</v>
      </c>
      <c r="G283">
        <v>1.2409999999999999E-2</v>
      </c>
      <c r="H283">
        <v>1.2409999999999999E-2</v>
      </c>
      <c r="I283">
        <v>0.43543859649122801</v>
      </c>
      <c r="J283">
        <v>0.98588235294117599</v>
      </c>
      <c r="K283" t="s">
        <v>2706</v>
      </c>
      <c r="L283">
        <v>9.8278394137193414E-2</v>
      </c>
      <c r="M283">
        <v>9.8278394137193414E-2</v>
      </c>
      <c r="N283" t="s">
        <v>2707</v>
      </c>
      <c r="O283" t="s">
        <v>901</v>
      </c>
    </row>
    <row r="284" spans="1:15" x14ac:dyDescent="0.25">
      <c r="A284" s="2" t="s">
        <v>902</v>
      </c>
      <c r="B284" t="s">
        <v>903</v>
      </c>
      <c r="C284">
        <v>7</v>
      </c>
      <c r="D284">
        <v>2</v>
      </c>
      <c r="E284">
        <v>0.18</v>
      </c>
      <c r="F284">
        <v>82</v>
      </c>
      <c r="G284">
        <v>1.2409999999999999E-2</v>
      </c>
      <c r="H284">
        <v>1.2409999999999999E-2</v>
      </c>
      <c r="I284">
        <v>0.43543859649122801</v>
      </c>
      <c r="J284">
        <v>0.98588235294117599</v>
      </c>
      <c r="K284" t="s">
        <v>904</v>
      </c>
      <c r="L284">
        <v>0.19323097601391301</v>
      </c>
      <c r="M284">
        <v>0.19323097601391301</v>
      </c>
      <c r="N284" t="s">
        <v>905</v>
      </c>
    </row>
    <row r="285" spans="1:15" x14ac:dyDescent="0.25">
      <c r="A285" s="2" t="s">
        <v>2708</v>
      </c>
      <c r="B285" t="s">
        <v>2709</v>
      </c>
      <c r="C285">
        <v>7</v>
      </c>
      <c r="D285">
        <v>2</v>
      </c>
      <c r="E285">
        <v>0.18</v>
      </c>
      <c r="F285">
        <v>4040</v>
      </c>
      <c r="G285">
        <v>1.2409999999999999E-2</v>
      </c>
      <c r="H285">
        <v>1</v>
      </c>
      <c r="I285">
        <v>0.43543859649122801</v>
      </c>
      <c r="J285">
        <v>1</v>
      </c>
      <c r="K285" t="s">
        <v>2710</v>
      </c>
      <c r="L285">
        <v>0.31451253737764601</v>
      </c>
      <c r="M285">
        <v>0.31451253737764601</v>
      </c>
      <c r="N285" t="s">
        <v>2296</v>
      </c>
    </row>
    <row r="286" spans="1:15" x14ac:dyDescent="0.25">
      <c r="A286" s="2" t="s">
        <v>2711</v>
      </c>
      <c r="B286" t="s">
        <v>2712</v>
      </c>
      <c r="C286">
        <v>7</v>
      </c>
      <c r="D286">
        <v>2</v>
      </c>
      <c r="E286">
        <v>0.18</v>
      </c>
      <c r="F286">
        <v>83</v>
      </c>
      <c r="G286">
        <v>1.2409999999999999E-2</v>
      </c>
      <c r="H286">
        <v>1.2409999999999999E-2</v>
      </c>
      <c r="I286">
        <v>0.43543859649122801</v>
      </c>
      <c r="J286">
        <v>0.98588235294117599</v>
      </c>
      <c r="K286" t="s">
        <v>2713</v>
      </c>
      <c r="L286">
        <v>3.9595818585072218E-2</v>
      </c>
      <c r="M286">
        <v>3.9595818585072218E-2</v>
      </c>
      <c r="N286" t="s">
        <v>2714</v>
      </c>
    </row>
    <row r="287" spans="1:15" x14ac:dyDescent="0.25">
      <c r="A287" s="2" t="s">
        <v>2715</v>
      </c>
      <c r="B287" t="s">
        <v>2716</v>
      </c>
      <c r="C287">
        <v>55</v>
      </c>
      <c r="D287">
        <v>5</v>
      </c>
      <c r="E287">
        <v>1.4</v>
      </c>
      <c r="F287">
        <v>84</v>
      </c>
      <c r="G287">
        <v>1.257E-2</v>
      </c>
      <c r="H287">
        <v>1.257E-2</v>
      </c>
      <c r="I287">
        <v>0.436458333333333</v>
      </c>
      <c r="J287">
        <v>0.98588235294117599</v>
      </c>
      <c r="K287" t="s">
        <v>2717</v>
      </c>
      <c r="L287">
        <v>0.46077893314137958</v>
      </c>
      <c r="M287">
        <v>-0.2236771221129977</v>
      </c>
      <c r="N287" t="s">
        <v>2718</v>
      </c>
    </row>
    <row r="288" spans="1:15" x14ac:dyDescent="0.25">
      <c r="A288" s="2" t="s">
        <v>2719</v>
      </c>
      <c r="B288" t="s">
        <v>2720</v>
      </c>
      <c r="C288">
        <v>55</v>
      </c>
      <c r="D288">
        <v>5</v>
      </c>
      <c r="E288">
        <v>1.4</v>
      </c>
      <c r="F288">
        <v>2820</v>
      </c>
      <c r="G288">
        <v>1.257E-2</v>
      </c>
      <c r="H288">
        <v>0.48330000000000001</v>
      </c>
      <c r="I288">
        <v>0.436458333333333</v>
      </c>
      <c r="J288">
        <v>1</v>
      </c>
      <c r="K288" t="s">
        <v>2721</v>
      </c>
      <c r="L288">
        <v>0.53836192203743582</v>
      </c>
      <c r="M288">
        <v>-0.32432479376822482</v>
      </c>
      <c r="N288" t="s">
        <v>2514</v>
      </c>
      <c r="O288" t="s">
        <v>2369</v>
      </c>
    </row>
    <row r="289" spans="1:15" x14ac:dyDescent="0.25">
      <c r="A289" s="2" t="s">
        <v>2722</v>
      </c>
      <c r="B289" t="s">
        <v>2723</v>
      </c>
      <c r="C289">
        <v>55</v>
      </c>
      <c r="D289">
        <v>5</v>
      </c>
      <c r="E289">
        <v>1.4</v>
      </c>
      <c r="F289">
        <v>2821</v>
      </c>
      <c r="G289">
        <v>1.257E-2</v>
      </c>
      <c r="H289">
        <v>0.48330000000000001</v>
      </c>
      <c r="I289">
        <v>0.436458333333333</v>
      </c>
      <c r="J289">
        <v>1</v>
      </c>
      <c r="K289" t="s">
        <v>2724</v>
      </c>
      <c r="L289">
        <v>0.53836192203743582</v>
      </c>
      <c r="M289">
        <v>-0.32432479376822482</v>
      </c>
      <c r="N289" t="s">
        <v>2514</v>
      </c>
      <c r="O289" t="s">
        <v>2369</v>
      </c>
    </row>
    <row r="290" spans="1:15" x14ac:dyDescent="0.25">
      <c r="A290" s="2" t="s">
        <v>2725</v>
      </c>
      <c r="B290" t="s">
        <v>2726</v>
      </c>
      <c r="C290">
        <v>36</v>
      </c>
      <c r="D290">
        <v>4</v>
      </c>
      <c r="E290">
        <v>0.91</v>
      </c>
      <c r="F290">
        <v>4041</v>
      </c>
      <c r="G290">
        <v>1.265E-2</v>
      </c>
      <c r="H290">
        <v>1</v>
      </c>
      <c r="I290">
        <v>0.43771626297577898</v>
      </c>
      <c r="J290">
        <v>1</v>
      </c>
      <c r="K290" t="s">
        <v>2727</v>
      </c>
      <c r="L290">
        <v>0.42230555142513182</v>
      </c>
      <c r="M290">
        <v>-0.24969535045448871</v>
      </c>
      <c r="N290" t="s">
        <v>2728</v>
      </c>
      <c r="O290" t="s">
        <v>587</v>
      </c>
    </row>
    <row r="291" spans="1:15" x14ac:dyDescent="0.25">
      <c r="A291" s="2" t="s">
        <v>2729</v>
      </c>
      <c r="B291" t="s">
        <v>2730</v>
      </c>
      <c r="C291">
        <v>3745</v>
      </c>
      <c r="D291">
        <v>112</v>
      </c>
      <c r="E291">
        <v>95.17</v>
      </c>
      <c r="F291">
        <v>2992</v>
      </c>
      <c r="G291">
        <v>1.2880000000000001E-2</v>
      </c>
      <c r="H291">
        <v>0.53529000000000004</v>
      </c>
      <c r="I291">
        <v>0.44413793103448301</v>
      </c>
      <c r="J291">
        <v>1</v>
      </c>
      <c r="K291" t="s">
        <v>2731</v>
      </c>
      <c r="L291">
        <v>1.1615474402629671</v>
      </c>
      <c r="M291">
        <v>-1.566492472917387</v>
      </c>
      <c r="N291" t="s">
        <v>2732</v>
      </c>
      <c r="O291" t="s">
        <v>2733</v>
      </c>
    </row>
    <row r="292" spans="1:15" x14ac:dyDescent="0.25">
      <c r="A292" s="2" t="s">
        <v>2734</v>
      </c>
      <c r="B292" t="s">
        <v>2735</v>
      </c>
      <c r="C292">
        <v>20</v>
      </c>
      <c r="D292">
        <v>3</v>
      </c>
      <c r="E292">
        <v>0.51</v>
      </c>
      <c r="F292">
        <v>85</v>
      </c>
      <c r="G292">
        <v>1.341E-2</v>
      </c>
      <c r="H292">
        <v>1.341E-2</v>
      </c>
      <c r="I292">
        <v>0.45521885521885502</v>
      </c>
      <c r="J292">
        <v>0.98588235294117599</v>
      </c>
      <c r="K292" t="s">
        <v>2736</v>
      </c>
      <c r="L292">
        <v>0.36311886584364789</v>
      </c>
      <c r="M292">
        <v>-9.5732064298446162E-2</v>
      </c>
      <c r="N292" t="s">
        <v>2332</v>
      </c>
    </row>
    <row r="293" spans="1:15" x14ac:dyDescent="0.25">
      <c r="A293" s="2" t="s">
        <v>2737</v>
      </c>
      <c r="B293" t="s">
        <v>2738</v>
      </c>
      <c r="C293">
        <v>20</v>
      </c>
      <c r="D293">
        <v>3</v>
      </c>
      <c r="E293">
        <v>0.51</v>
      </c>
      <c r="F293">
        <v>4042</v>
      </c>
      <c r="G293">
        <v>1.341E-2</v>
      </c>
      <c r="H293">
        <v>1</v>
      </c>
      <c r="I293">
        <v>0.45521885521885502</v>
      </c>
      <c r="J293">
        <v>1</v>
      </c>
      <c r="K293" t="s">
        <v>2739</v>
      </c>
      <c r="L293">
        <v>0.30882517029134082</v>
      </c>
      <c r="M293">
        <v>-0.12079290745837321</v>
      </c>
      <c r="N293" t="s">
        <v>2480</v>
      </c>
    </row>
    <row r="294" spans="1:15" x14ac:dyDescent="0.25">
      <c r="A294" s="2" t="s">
        <v>2740</v>
      </c>
      <c r="B294" t="s">
        <v>2741</v>
      </c>
      <c r="C294">
        <v>20</v>
      </c>
      <c r="D294">
        <v>3</v>
      </c>
      <c r="E294">
        <v>0.51</v>
      </c>
      <c r="F294">
        <v>4043</v>
      </c>
      <c r="G294">
        <v>1.341E-2</v>
      </c>
      <c r="H294">
        <v>1</v>
      </c>
      <c r="I294">
        <v>0.45521885521885502</v>
      </c>
      <c r="J294">
        <v>1</v>
      </c>
      <c r="L294">
        <v>0.32421593736930893</v>
      </c>
      <c r="M294">
        <v>-0.1802238614451902</v>
      </c>
      <c r="N294" t="s">
        <v>2476</v>
      </c>
      <c r="O294" t="s">
        <v>2143</v>
      </c>
    </row>
    <row r="295" spans="1:15" x14ac:dyDescent="0.25">
      <c r="A295" s="2" t="s">
        <v>2742</v>
      </c>
      <c r="B295" t="s">
        <v>2743</v>
      </c>
      <c r="C295">
        <v>20</v>
      </c>
      <c r="D295">
        <v>3</v>
      </c>
      <c r="E295">
        <v>0.51</v>
      </c>
      <c r="F295">
        <v>86</v>
      </c>
      <c r="G295">
        <v>1.341E-2</v>
      </c>
      <c r="H295">
        <v>1.341E-2</v>
      </c>
      <c r="I295">
        <v>0.45521885521885502</v>
      </c>
      <c r="J295">
        <v>0.98588235294117599</v>
      </c>
      <c r="L295">
        <v>0.36311886584364789</v>
      </c>
      <c r="M295">
        <v>-9.5732064298446162E-2</v>
      </c>
      <c r="N295" t="s">
        <v>2332</v>
      </c>
    </row>
    <row r="296" spans="1:15" x14ac:dyDescent="0.25">
      <c r="A296" s="2" t="s">
        <v>2744</v>
      </c>
      <c r="B296" t="s">
        <v>2745</v>
      </c>
      <c r="C296">
        <v>56</v>
      </c>
      <c r="D296">
        <v>5</v>
      </c>
      <c r="E296">
        <v>1.42</v>
      </c>
      <c r="F296">
        <v>87</v>
      </c>
      <c r="G296">
        <v>1.3520000000000001E-2</v>
      </c>
      <c r="H296">
        <v>1.3520000000000001E-2</v>
      </c>
      <c r="I296">
        <v>0.45521885521885502</v>
      </c>
      <c r="J296">
        <v>0.98588235294117599</v>
      </c>
      <c r="K296" t="s">
        <v>2746</v>
      </c>
      <c r="L296">
        <v>0.60466020063778869</v>
      </c>
      <c r="M296">
        <v>-0.37245081988257439</v>
      </c>
      <c r="N296" t="s">
        <v>2747</v>
      </c>
      <c r="O296" t="s">
        <v>2089</v>
      </c>
    </row>
    <row r="297" spans="1:15" x14ac:dyDescent="0.25">
      <c r="A297" s="2" t="s">
        <v>91</v>
      </c>
      <c r="B297" t="s">
        <v>92</v>
      </c>
      <c r="C297">
        <v>56</v>
      </c>
      <c r="D297">
        <v>5</v>
      </c>
      <c r="E297">
        <v>1.42</v>
      </c>
      <c r="F297">
        <v>88</v>
      </c>
      <c r="G297">
        <v>1.3520000000000001E-2</v>
      </c>
      <c r="H297">
        <v>1.3520000000000001E-2</v>
      </c>
      <c r="I297">
        <v>0.45521885521885502</v>
      </c>
      <c r="J297">
        <v>0.98588235294117599</v>
      </c>
      <c r="K297" t="s">
        <v>93</v>
      </c>
      <c r="L297">
        <v>0.48687259407086092</v>
      </c>
      <c r="M297">
        <v>-0.2419220395832592</v>
      </c>
      <c r="N297" t="s">
        <v>94</v>
      </c>
    </row>
    <row r="298" spans="1:15" x14ac:dyDescent="0.25">
      <c r="A298" s="2" t="s">
        <v>2748</v>
      </c>
      <c r="B298" t="s">
        <v>2749</v>
      </c>
      <c r="C298">
        <v>56</v>
      </c>
      <c r="D298">
        <v>5</v>
      </c>
      <c r="E298">
        <v>1.42</v>
      </c>
      <c r="F298">
        <v>1093</v>
      </c>
      <c r="G298">
        <v>1.3520000000000001E-2</v>
      </c>
      <c r="H298">
        <v>0.14269000000000001</v>
      </c>
      <c r="I298">
        <v>0.45521885521885502</v>
      </c>
      <c r="J298">
        <v>1</v>
      </c>
      <c r="K298" t="s">
        <v>2750</v>
      </c>
      <c r="L298">
        <v>0.48233656676708608</v>
      </c>
      <c r="M298">
        <v>-0.38957482198247911</v>
      </c>
      <c r="N298" t="s">
        <v>2751</v>
      </c>
      <c r="O298" t="s">
        <v>2752</v>
      </c>
    </row>
    <row r="299" spans="1:15" x14ac:dyDescent="0.25">
      <c r="A299" s="2" t="s">
        <v>2753</v>
      </c>
      <c r="B299" t="s">
        <v>2754</v>
      </c>
      <c r="C299">
        <v>124</v>
      </c>
      <c r="D299">
        <v>8</v>
      </c>
      <c r="E299">
        <v>3.15</v>
      </c>
      <c r="F299">
        <v>771</v>
      </c>
      <c r="G299">
        <v>1.357E-2</v>
      </c>
      <c r="H299">
        <v>7.7380000000000004E-2</v>
      </c>
      <c r="I299">
        <v>0.45536912751677899</v>
      </c>
      <c r="J299">
        <v>1</v>
      </c>
      <c r="K299" t="s">
        <v>2755</v>
      </c>
      <c r="L299">
        <v>0.65657865492610779</v>
      </c>
      <c r="M299">
        <v>-0.37631628359691588</v>
      </c>
      <c r="N299" t="s">
        <v>2756</v>
      </c>
      <c r="O299" t="s">
        <v>1498</v>
      </c>
    </row>
    <row r="300" spans="1:15" x14ac:dyDescent="0.25">
      <c r="A300" s="2" t="s">
        <v>2757</v>
      </c>
      <c r="B300" t="s">
        <v>1075</v>
      </c>
      <c r="C300">
        <v>229</v>
      </c>
      <c r="D300">
        <v>12</v>
      </c>
      <c r="E300">
        <v>5.82</v>
      </c>
      <c r="F300">
        <v>90</v>
      </c>
      <c r="G300">
        <v>1.384E-2</v>
      </c>
      <c r="H300">
        <v>1.384E-2</v>
      </c>
      <c r="I300">
        <v>0.45756578947368398</v>
      </c>
      <c r="J300">
        <v>0.98588235294117599</v>
      </c>
      <c r="K300" t="s">
        <v>2758</v>
      </c>
      <c r="L300">
        <v>0.67885180150150171</v>
      </c>
      <c r="M300">
        <v>-0.41908694117536638</v>
      </c>
      <c r="N300" t="s">
        <v>2759</v>
      </c>
      <c r="O300" t="s">
        <v>2760</v>
      </c>
    </row>
    <row r="301" spans="1:15" x14ac:dyDescent="0.25">
      <c r="A301" s="2" t="s">
        <v>2761</v>
      </c>
      <c r="B301" t="s">
        <v>2762</v>
      </c>
      <c r="C301">
        <v>1388</v>
      </c>
      <c r="D301">
        <v>48</v>
      </c>
      <c r="E301">
        <v>35.270000000000003</v>
      </c>
      <c r="F301">
        <v>2435</v>
      </c>
      <c r="G301">
        <v>1.3860000000000001E-2</v>
      </c>
      <c r="H301">
        <v>0.38551999999999997</v>
      </c>
      <c r="I301">
        <v>0.45756578947368398</v>
      </c>
      <c r="J301">
        <v>1</v>
      </c>
      <c r="K301" t="s">
        <v>2763</v>
      </c>
      <c r="L301">
        <v>1.0740273682723589</v>
      </c>
      <c r="M301">
        <v>-1.117892865314368</v>
      </c>
      <c r="N301" t="s">
        <v>2764</v>
      </c>
      <c r="O301" t="s">
        <v>2765</v>
      </c>
    </row>
    <row r="302" spans="1:15" x14ac:dyDescent="0.25">
      <c r="A302" s="2" t="s">
        <v>1694</v>
      </c>
      <c r="B302" t="s">
        <v>1695</v>
      </c>
      <c r="C302">
        <v>37</v>
      </c>
      <c r="D302">
        <v>4</v>
      </c>
      <c r="E302">
        <v>0.94</v>
      </c>
      <c r="F302">
        <v>91</v>
      </c>
      <c r="G302">
        <v>1.391E-2</v>
      </c>
      <c r="H302">
        <v>1.391E-2</v>
      </c>
      <c r="I302">
        <v>0.45756578947368398</v>
      </c>
      <c r="J302">
        <v>0.98588235294117599</v>
      </c>
      <c r="K302" t="s">
        <v>1696</v>
      </c>
      <c r="L302">
        <v>0.4802977010447263</v>
      </c>
      <c r="M302">
        <v>-0.25741455976841199</v>
      </c>
      <c r="N302" t="s">
        <v>1697</v>
      </c>
      <c r="O302" t="s">
        <v>1698</v>
      </c>
    </row>
    <row r="303" spans="1:15" x14ac:dyDescent="0.25">
      <c r="A303" s="2" t="s">
        <v>2766</v>
      </c>
      <c r="B303" t="s">
        <v>2767</v>
      </c>
      <c r="C303">
        <v>37</v>
      </c>
      <c r="D303">
        <v>4</v>
      </c>
      <c r="E303">
        <v>0.94</v>
      </c>
      <c r="F303">
        <v>4044</v>
      </c>
      <c r="G303">
        <v>1.391E-2</v>
      </c>
      <c r="H303">
        <v>1</v>
      </c>
      <c r="I303">
        <v>0.45756578947368398</v>
      </c>
      <c r="J303">
        <v>1</v>
      </c>
      <c r="K303" t="s">
        <v>2768</v>
      </c>
      <c r="L303">
        <v>0.47634303744235318</v>
      </c>
      <c r="M303">
        <v>-0.32536072513375353</v>
      </c>
      <c r="N303" t="s">
        <v>2769</v>
      </c>
      <c r="O303" t="s">
        <v>2770</v>
      </c>
    </row>
    <row r="304" spans="1:15" x14ac:dyDescent="0.25">
      <c r="A304" s="2" t="s">
        <v>1703</v>
      </c>
      <c r="B304" t="s">
        <v>1704</v>
      </c>
      <c r="C304">
        <v>37</v>
      </c>
      <c r="D304">
        <v>4</v>
      </c>
      <c r="E304">
        <v>0.94</v>
      </c>
      <c r="F304">
        <v>92</v>
      </c>
      <c r="G304">
        <v>1.391E-2</v>
      </c>
      <c r="H304">
        <v>1.391E-2</v>
      </c>
      <c r="I304">
        <v>0.45756578947368398</v>
      </c>
      <c r="J304">
        <v>0.98588235294117599</v>
      </c>
      <c r="K304" t="s">
        <v>1705</v>
      </c>
      <c r="L304">
        <v>0.58487196019625809</v>
      </c>
      <c r="M304">
        <v>-0.4345496970631661</v>
      </c>
      <c r="N304" t="s">
        <v>1706</v>
      </c>
      <c r="O304" t="s">
        <v>1707</v>
      </c>
    </row>
    <row r="305" spans="1:15" x14ac:dyDescent="0.25">
      <c r="A305" s="2" t="s">
        <v>1708</v>
      </c>
      <c r="B305" t="s">
        <v>1709</v>
      </c>
      <c r="C305">
        <v>37</v>
      </c>
      <c r="D305">
        <v>4</v>
      </c>
      <c r="E305">
        <v>0.94</v>
      </c>
      <c r="F305">
        <v>93</v>
      </c>
      <c r="G305">
        <v>1.391E-2</v>
      </c>
      <c r="H305">
        <v>1.391E-2</v>
      </c>
      <c r="I305">
        <v>0.45756578947368398</v>
      </c>
      <c r="J305">
        <v>0.98588235294117599</v>
      </c>
      <c r="K305" t="s">
        <v>1710</v>
      </c>
      <c r="L305">
        <v>0.49270283844969781</v>
      </c>
      <c r="M305">
        <v>-0.40287236285199102</v>
      </c>
      <c r="N305" t="s">
        <v>1711</v>
      </c>
      <c r="O305" t="s">
        <v>1712</v>
      </c>
    </row>
    <row r="306" spans="1:15" x14ac:dyDescent="0.25">
      <c r="A306" s="2" t="s">
        <v>2771</v>
      </c>
      <c r="B306" t="s">
        <v>2772</v>
      </c>
      <c r="C306">
        <v>619</v>
      </c>
      <c r="D306">
        <v>25</v>
      </c>
      <c r="E306">
        <v>15.73</v>
      </c>
      <c r="F306">
        <v>1613</v>
      </c>
      <c r="G306">
        <v>1.4E-2</v>
      </c>
      <c r="H306">
        <v>0.2084</v>
      </c>
      <c r="I306">
        <v>0.45901639344262302</v>
      </c>
      <c r="J306">
        <v>1</v>
      </c>
      <c r="K306" t="s">
        <v>2773</v>
      </c>
      <c r="L306">
        <v>0.98582051483884214</v>
      </c>
      <c r="M306">
        <v>-0.69301135952430426</v>
      </c>
      <c r="N306" t="s">
        <v>2774</v>
      </c>
      <c r="O306" t="s">
        <v>2775</v>
      </c>
    </row>
    <row r="307" spans="1:15" x14ac:dyDescent="0.25">
      <c r="A307" s="2" t="s">
        <v>2776</v>
      </c>
      <c r="B307" t="s">
        <v>2777</v>
      </c>
      <c r="C307">
        <v>2804</v>
      </c>
      <c r="D307">
        <v>87</v>
      </c>
      <c r="E307">
        <v>71.260000000000005</v>
      </c>
      <c r="F307">
        <v>2724</v>
      </c>
      <c r="G307">
        <v>1.43E-2</v>
      </c>
      <c r="H307">
        <v>0.46093000000000001</v>
      </c>
      <c r="I307">
        <v>0.467320261437908</v>
      </c>
      <c r="J307">
        <v>1</v>
      </c>
      <c r="K307" t="s">
        <v>2778</v>
      </c>
      <c r="L307">
        <v>1.116990740317376</v>
      </c>
      <c r="M307">
        <v>-1.596652545724788</v>
      </c>
      <c r="N307" t="s">
        <v>2779</v>
      </c>
      <c r="O307" t="s">
        <v>2780</v>
      </c>
    </row>
    <row r="308" spans="1:15" x14ac:dyDescent="0.25">
      <c r="A308" s="2" t="s">
        <v>2781</v>
      </c>
      <c r="B308" t="s">
        <v>2782</v>
      </c>
      <c r="C308">
        <v>57</v>
      </c>
      <c r="D308">
        <v>5</v>
      </c>
      <c r="E308">
        <v>1.45</v>
      </c>
      <c r="F308">
        <v>94</v>
      </c>
      <c r="G308">
        <v>1.453E-2</v>
      </c>
      <c r="H308">
        <v>1.453E-2</v>
      </c>
      <c r="I308">
        <v>0.47175324675324698</v>
      </c>
      <c r="J308">
        <v>0.98588235294117599</v>
      </c>
      <c r="K308" t="s">
        <v>2783</v>
      </c>
      <c r="L308">
        <v>0.6106275551159438</v>
      </c>
      <c r="M308">
        <v>-0.28607333737394253</v>
      </c>
      <c r="N308" t="s">
        <v>2784</v>
      </c>
      <c r="O308" t="s">
        <v>654</v>
      </c>
    </row>
    <row r="309" spans="1:15" x14ac:dyDescent="0.25">
      <c r="A309" s="2" t="s">
        <v>83</v>
      </c>
      <c r="B309" t="s">
        <v>84</v>
      </c>
      <c r="C309">
        <v>685</v>
      </c>
      <c r="D309">
        <v>27</v>
      </c>
      <c r="E309">
        <v>17.41</v>
      </c>
      <c r="F309">
        <v>374</v>
      </c>
      <c r="G309">
        <v>1.453E-2</v>
      </c>
      <c r="H309">
        <v>4.7219999999999998E-2</v>
      </c>
      <c r="I309">
        <v>0.47175324675324698</v>
      </c>
      <c r="J309">
        <v>0.98588235294117599</v>
      </c>
      <c r="K309" t="s">
        <v>85</v>
      </c>
      <c r="L309">
        <v>0.84756923189980993</v>
      </c>
      <c r="M309">
        <v>-0.8056107967392826</v>
      </c>
      <c r="N309" t="s">
        <v>86</v>
      </c>
      <c r="O309" t="s">
        <v>87</v>
      </c>
    </row>
    <row r="310" spans="1:15" x14ac:dyDescent="0.25">
      <c r="A310" s="2" t="s">
        <v>646</v>
      </c>
      <c r="B310" t="s">
        <v>647</v>
      </c>
      <c r="C310">
        <v>177</v>
      </c>
      <c r="D310">
        <v>10</v>
      </c>
      <c r="E310">
        <v>4.5</v>
      </c>
      <c r="F310">
        <v>908</v>
      </c>
      <c r="G310">
        <v>1.4749999999999999E-2</v>
      </c>
      <c r="H310">
        <v>0.10552</v>
      </c>
      <c r="I310">
        <v>0.47734627831715198</v>
      </c>
      <c r="J310">
        <v>1</v>
      </c>
      <c r="K310" t="s">
        <v>648</v>
      </c>
      <c r="L310">
        <v>0.55610157268435867</v>
      </c>
      <c r="M310">
        <v>-0.2721598318966576</v>
      </c>
      <c r="N310" t="s">
        <v>649</v>
      </c>
    </row>
    <row r="311" spans="1:15" x14ac:dyDescent="0.25">
      <c r="A311" s="2" t="s">
        <v>2785</v>
      </c>
      <c r="B311" t="s">
        <v>2786</v>
      </c>
      <c r="C311">
        <v>949</v>
      </c>
      <c r="D311">
        <v>35</v>
      </c>
      <c r="E311">
        <v>24.12</v>
      </c>
      <c r="F311">
        <v>3070</v>
      </c>
      <c r="G311">
        <v>1.482E-2</v>
      </c>
      <c r="H311">
        <v>0.56061000000000005</v>
      </c>
      <c r="I311">
        <v>0.478064516129032</v>
      </c>
      <c r="J311">
        <v>1</v>
      </c>
      <c r="K311" t="s">
        <v>2787</v>
      </c>
      <c r="L311">
        <v>1.0441277357495129</v>
      </c>
      <c r="M311">
        <v>-0.73622520846471529</v>
      </c>
      <c r="N311" t="s">
        <v>2788</v>
      </c>
      <c r="O311" t="s">
        <v>2789</v>
      </c>
    </row>
    <row r="312" spans="1:15" x14ac:dyDescent="0.25">
      <c r="A312" s="2" t="s">
        <v>88</v>
      </c>
      <c r="B312" t="s">
        <v>89</v>
      </c>
      <c r="C312">
        <v>687</v>
      </c>
      <c r="D312">
        <v>27</v>
      </c>
      <c r="E312">
        <v>17.46</v>
      </c>
      <c r="F312">
        <v>389</v>
      </c>
      <c r="G312">
        <v>1.5049999999999999E-2</v>
      </c>
      <c r="H312">
        <v>4.8590000000000001E-2</v>
      </c>
      <c r="I312">
        <v>0.48269230769230798</v>
      </c>
      <c r="J312">
        <v>0.98588235294117599</v>
      </c>
      <c r="K312" t="s">
        <v>90</v>
      </c>
      <c r="L312">
        <v>0.84756923189980993</v>
      </c>
      <c r="M312">
        <v>-0.8056107967392826</v>
      </c>
      <c r="N312" t="s">
        <v>86</v>
      </c>
      <c r="O312" t="s">
        <v>87</v>
      </c>
    </row>
    <row r="313" spans="1:15" x14ac:dyDescent="0.25">
      <c r="A313" s="2" t="s">
        <v>1382</v>
      </c>
      <c r="B313" t="s">
        <v>1383</v>
      </c>
      <c r="C313">
        <v>1051</v>
      </c>
      <c r="D313">
        <v>38</v>
      </c>
      <c r="E313">
        <v>26.71</v>
      </c>
      <c r="F313">
        <v>279</v>
      </c>
      <c r="G313">
        <v>1.506E-2</v>
      </c>
      <c r="H313">
        <v>3.1179999999999999E-2</v>
      </c>
      <c r="I313">
        <v>0.48269230769230798</v>
      </c>
      <c r="J313">
        <v>0.98588235294117599</v>
      </c>
      <c r="K313" t="s">
        <v>1384</v>
      </c>
      <c r="L313">
        <v>1.04310611694505</v>
      </c>
      <c r="M313">
        <v>-1.0552806392652361</v>
      </c>
      <c r="N313" t="s">
        <v>1385</v>
      </c>
      <c r="O313" t="s">
        <v>1386</v>
      </c>
    </row>
    <row r="314" spans="1:15" x14ac:dyDescent="0.25">
      <c r="A314" s="2" t="s">
        <v>1895</v>
      </c>
      <c r="B314" t="s">
        <v>1896</v>
      </c>
      <c r="C314">
        <v>317</v>
      </c>
      <c r="D314">
        <v>15</v>
      </c>
      <c r="E314">
        <v>8.06</v>
      </c>
      <c r="F314">
        <v>4045</v>
      </c>
      <c r="G314">
        <v>1.512E-2</v>
      </c>
      <c r="H314">
        <v>1</v>
      </c>
      <c r="I314">
        <v>0.48306709265175701</v>
      </c>
      <c r="J314">
        <v>1</v>
      </c>
      <c r="K314" t="s">
        <v>1897</v>
      </c>
      <c r="L314">
        <v>0.85707304333362</v>
      </c>
      <c r="M314">
        <v>-0.68998068168364968</v>
      </c>
      <c r="N314" t="s">
        <v>1898</v>
      </c>
      <c r="O314" t="s">
        <v>1899</v>
      </c>
    </row>
    <row r="315" spans="1:15" x14ac:dyDescent="0.25">
      <c r="A315" s="2" t="s">
        <v>2790</v>
      </c>
      <c r="B315" t="s">
        <v>2791</v>
      </c>
      <c r="C315">
        <v>21</v>
      </c>
      <c r="D315">
        <v>3</v>
      </c>
      <c r="E315">
        <v>0.53</v>
      </c>
      <c r="F315">
        <v>97</v>
      </c>
      <c r="G315">
        <v>1.536E-2</v>
      </c>
      <c r="H315">
        <v>1.536E-2</v>
      </c>
      <c r="I315">
        <v>0.48761904761904801</v>
      </c>
      <c r="J315">
        <v>0.98588235294117599</v>
      </c>
      <c r="K315" t="s">
        <v>2792</v>
      </c>
      <c r="L315">
        <v>0.42726672986216341</v>
      </c>
      <c r="M315">
        <v>-0.1171489130845611</v>
      </c>
      <c r="N315" t="s">
        <v>2793</v>
      </c>
      <c r="O315" t="s">
        <v>698</v>
      </c>
    </row>
    <row r="316" spans="1:15" x14ac:dyDescent="0.25">
      <c r="A316" s="2" t="s">
        <v>2794</v>
      </c>
      <c r="B316" t="s">
        <v>2795</v>
      </c>
      <c r="C316">
        <v>21</v>
      </c>
      <c r="D316">
        <v>3</v>
      </c>
      <c r="E316">
        <v>0.53</v>
      </c>
      <c r="F316">
        <v>98</v>
      </c>
      <c r="G316">
        <v>1.536E-2</v>
      </c>
      <c r="H316">
        <v>1.536E-2</v>
      </c>
      <c r="I316">
        <v>0.48761904761904801</v>
      </c>
      <c r="J316">
        <v>0.98588235294117599</v>
      </c>
      <c r="K316" t="s">
        <v>2796</v>
      </c>
      <c r="L316">
        <v>0.42726672986216341</v>
      </c>
      <c r="M316">
        <v>-0.1171489130845611</v>
      </c>
      <c r="N316" t="s">
        <v>2793</v>
      </c>
      <c r="O316" t="s">
        <v>698</v>
      </c>
    </row>
    <row r="317" spans="1:15" x14ac:dyDescent="0.25">
      <c r="A317" s="2" t="s">
        <v>2797</v>
      </c>
      <c r="B317" t="s">
        <v>2798</v>
      </c>
      <c r="C317">
        <v>58</v>
      </c>
      <c r="D317">
        <v>5</v>
      </c>
      <c r="E317">
        <v>1.47</v>
      </c>
      <c r="F317">
        <v>99</v>
      </c>
      <c r="G317">
        <v>1.558E-2</v>
      </c>
      <c r="H317">
        <v>1.558E-2</v>
      </c>
      <c r="I317">
        <v>0.49303797468354399</v>
      </c>
      <c r="J317">
        <v>0.98588235294117599</v>
      </c>
      <c r="K317" t="s">
        <v>2799</v>
      </c>
      <c r="L317">
        <v>0.54621250204780625</v>
      </c>
      <c r="M317">
        <v>-0.39157521120225919</v>
      </c>
      <c r="N317" t="s">
        <v>2800</v>
      </c>
      <c r="O317" t="s">
        <v>2801</v>
      </c>
    </row>
    <row r="318" spans="1:15" x14ac:dyDescent="0.25">
      <c r="A318" s="2" t="s">
        <v>2802</v>
      </c>
      <c r="B318" t="s">
        <v>2803</v>
      </c>
      <c r="C318">
        <v>103</v>
      </c>
      <c r="D318">
        <v>7</v>
      </c>
      <c r="E318">
        <v>2.62</v>
      </c>
      <c r="F318">
        <v>4046</v>
      </c>
      <c r="G318">
        <v>1.5730000000000001E-2</v>
      </c>
      <c r="H318">
        <v>1</v>
      </c>
      <c r="I318">
        <v>0.493103448275862</v>
      </c>
      <c r="J318">
        <v>1</v>
      </c>
      <c r="K318" t="s">
        <v>2804</v>
      </c>
      <c r="L318">
        <v>0.67683490495651</v>
      </c>
      <c r="M318">
        <v>-0.43429754637614693</v>
      </c>
      <c r="N318" t="s">
        <v>2805</v>
      </c>
      <c r="O318" t="s">
        <v>1717</v>
      </c>
    </row>
    <row r="319" spans="1:15" x14ac:dyDescent="0.25">
      <c r="A319" s="2" t="s">
        <v>2806</v>
      </c>
      <c r="B319" t="s">
        <v>2807</v>
      </c>
      <c r="C319">
        <v>103</v>
      </c>
      <c r="D319">
        <v>7</v>
      </c>
      <c r="E319">
        <v>2.62</v>
      </c>
      <c r="F319">
        <v>897</v>
      </c>
      <c r="G319">
        <v>1.5730000000000001E-2</v>
      </c>
      <c r="H319">
        <v>0.10106999999999999</v>
      </c>
      <c r="I319">
        <v>0.493103448275862</v>
      </c>
      <c r="J319">
        <v>1</v>
      </c>
      <c r="K319" t="s">
        <v>2808</v>
      </c>
      <c r="L319">
        <v>0.63624178880795346</v>
      </c>
      <c r="M319">
        <v>-0.53203293594412249</v>
      </c>
      <c r="N319" t="s">
        <v>2809</v>
      </c>
      <c r="O319" t="s">
        <v>2810</v>
      </c>
    </row>
    <row r="320" spans="1:15" x14ac:dyDescent="0.25">
      <c r="A320" s="2" t="s">
        <v>2811</v>
      </c>
      <c r="B320" t="s">
        <v>2812</v>
      </c>
      <c r="C320">
        <v>103</v>
      </c>
      <c r="D320">
        <v>7</v>
      </c>
      <c r="E320">
        <v>2.62</v>
      </c>
      <c r="F320">
        <v>4047</v>
      </c>
      <c r="G320">
        <v>1.5730000000000001E-2</v>
      </c>
      <c r="H320">
        <v>1</v>
      </c>
      <c r="I320">
        <v>0.493103448275862</v>
      </c>
      <c r="J320">
        <v>1</v>
      </c>
      <c r="K320" t="s">
        <v>2813</v>
      </c>
      <c r="L320">
        <v>0.67683490495651</v>
      </c>
      <c r="M320">
        <v>-0.43429754637614693</v>
      </c>
      <c r="N320" t="s">
        <v>2805</v>
      </c>
      <c r="O320" t="s">
        <v>1717</v>
      </c>
    </row>
    <row r="321" spans="1:15" x14ac:dyDescent="0.25">
      <c r="A321" s="2" t="s">
        <v>2814</v>
      </c>
      <c r="B321" t="s">
        <v>2815</v>
      </c>
      <c r="C321">
        <v>2077</v>
      </c>
      <c r="D321">
        <v>67</v>
      </c>
      <c r="E321">
        <v>52.78</v>
      </c>
      <c r="F321">
        <v>1051</v>
      </c>
      <c r="G321">
        <v>1.5970000000000002E-2</v>
      </c>
      <c r="H321">
        <v>0.12887999999999999</v>
      </c>
      <c r="I321">
        <v>0.49906250000000002</v>
      </c>
      <c r="J321">
        <v>1</v>
      </c>
      <c r="K321" t="s">
        <v>2816</v>
      </c>
      <c r="L321">
        <v>1.126654118774153</v>
      </c>
      <c r="M321">
        <v>-1.5809847972187141</v>
      </c>
      <c r="N321" t="s">
        <v>2817</v>
      </c>
      <c r="O321" t="s">
        <v>2818</v>
      </c>
    </row>
    <row r="322" spans="1:15" x14ac:dyDescent="0.25">
      <c r="A322" s="2" t="s">
        <v>626</v>
      </c>
      <c r="B322" t="s">
        <v>627</v>
      </c>
      <c r="C322">
        <v>8</v>
      </c>
      <c r="D322">
        <v>2</v>
      </c>
      <c r="E322">
        <v>0.2</v>
      </c>
      <c r="F322">
        <v>101</v>
      </c>
      <c r="G322">
        <v>1.627E-2</v>
      </c>
      <c r="H322">
        <v>1.627E-2</v>
      </c>
      <c r="I322">
        <v>0.50210843373493996</v>
      </c>
      <c r="J322">
        <v>0.98588235294117599</v>
      </c>
      <c r="K322" t="s">
        <v>628</v>
      </c>
      <c r="L322">
        <v>9.9989401866420635E-2</v>
      </c>
      <c r="M322">
        <v>9.9989401866420635E-2</v>
      </c>
      <c r="N322" t="s">
        <v>629</v>
      </c>
      <c r="O322" t="s">
        <v>630</v>
      </c>
    </row>
    <row r="323" spans="1:15" x14ac:dyDescent="0.25">
      <c r="A323" s="2" t="s">
        <v>2819</v>
      </c>
      <c r="B323" t="s">
        <v>2820</v>
      </c>
      <c r="C323">
        <v>8</v>
      </c>
      <c r="D323">
        <v>2</v>
      </c>
      <c r="E323">
        <v>0.2</v>
      </c>
      <c r="F323">
        <v>102</v>
      </c>
      <c r="G323">
        <v>1.627E-2</v>
      </c>
      <c r="H323">
        <v>1.627E-2</v>
      </c>
      <c r="I323">
        <v>0.50210843373493996</v>
      </c>
      <c r="J323">
        <v>0.98588235294117599</v>
      </c>
      <c r="K323" t="s">
        <v>2821</v>
      </c>
      <c r="L323">
        <v>0.2736428644755392</v>
      </c>
      <c r="M323">
        <v>0.2736428644755392</v>
      </c>
      <c r="N323" t="s">
        <v>2822</v>
      </c>
      <c r="O323" t="s">
        <v>2823</v>
      </c>
    </row>
    <row r="324" spans="1:15" x14ac:dyDescent="0.25">
      <c r="A324" s="2" t="s">
        <v>2824</v>
      </c>
      <c r="B324" t="s">
        <v>2825</v>
      </c>
      <c r="C324">
        <v>8</v>
      </c>
      <c r="D324">
        <v>2</v>
      </c>
      <c r="E324">
        <v>0.2</v>
      </c>
      <c r="F324">
        <v>103</v>
      </c>
      <c r="G324">
        <v>1.627E-2</v>
      </c>
      <c r="H324">
        <v>1.627E-2</v>
      </c>
      <c r="I324">
        <v>0.50210843373493996</v>
      </c>
      <c r="J324">
        <v>0.98588235294117599</v>
      </c>
      <c r="K324" t="s">
        <v>2826</v>
      </c>
      <c r="L324">
        <v>0.15448774821144931</v>
      </c>
      <c r="M324">
        <v>0.15448774821144931</v>
      </c>
      <c r="N324" t="s">
        <v>2827</v>
      </c>
      <c r="O324" t="s">
        <v>587</v>
      </c>
    </row>
    <row r="325" spans="1:15" x14ac:dyDescent="0.25">
      <c r="A325" s="2" t="s">
        <v>2828</v>
      </c>
      <c r="B325" t="s">
        <v>2829</v>
      </c>
      <c r="C325">
        <v>8</v>
      </c>
      <c r="D325">
        <v>2</v>
      </c>
      <c r="E325">
        <v>0.2</v>
      </c>
      <c r="F325">
        <v>4048</v>
      </c>
      <c r="G325">
        <v>1.627E-2</v>
      </c>
      <c r="H325">
        <v>1</v>
      </c>
      <c r="I325">
        <v>0.50210843373493996</v>
      </c>
      <c r="J325">
        <v>1</v>
      </c>
      <c r="K325" t="s">
        <v>2830</v>
      </c>
      <c r="L325">
        <v>0.25380013895466241</v>
      </c>
      <c r="M325">
        <v>0.25380013895466241</v>
      </c>
      <c r="N325" t="s">
        <v>2296</v>
      </c>
    </row>
    <row r="326" spans="1:15" x14ac:dyDescent="0.25">
      <c r="A326" s="2" t="s">
        <v>2831</v>
      </c>
      <c r="B326" t="s">
        <v>2832</v>
      </c>
      <c r="C326">
        <v>207</v>
      </c>
      <c r="D326">
        <v>11</v>
      </c>
      <c r="E326">
        <v>5.26</v>
      </c>
      <c r="F326">
        <v>104</v>
      </c>
      <c r="G326">
        <v>1.6449999999999999E-2</v>
      </c>
      <c r="H326">
        <v>1.6449999999999999E-2</v>
      </c>
      <c r="I326">
        <v>0.50210843373493996</v>
      </c>
      <c r="J326">
        <v>0.98588235294117599</v>
      </c>
      <c r="K326" t="s">
        <v>2833</v>
      </c>
      <c r="L326">
        <v>0.68881957779431957</v>
      </c>
      <c r="M326">
        <v>-0.55639488673543336</v>
      </c>
      <c r="N326" t="s">
        <v>2834</v>
      </c>
      <c r="O326" t="s">
        <v>2835</v>
      </c>
    </row>
    <row r="327" spans="1:15" x14ac:dyDescent="0.25">
      <c r="A327" s="2" t="s">
        <v>2836</v>
      </c>
      <c r="B327" t="s">
        <v>2837</v>
      </c>
      <c r="C327">
        <v>104</v>
      </c>
      <c r="D327">
        <v>7</v>
      </c>
      <c r="E327">
        <v>2.64</v>
      </c>
      <c r="F327">
        <v>1381</v>
      </c>
      <c r="G327">
        <v>1.651E-2</v>
      </c>
      <c r="H327">
        <v>0.17985000000000001</v>
      </c>
      <c r="I327">
        <v>0.50210843373493996</v>
      </c>
      <c r="J327">
        <v>1</v>
      </c>
      <c r="K327" t="s">
        <v>2838</v>
      </c>
      <c r="L327">
        <v>0.78812798053455746</v>
      </c>
      <c r="M327">
        <v>-0.42156039751652691</v>
      </c>
      <c r="N327" t="s">
        <v>2839</v>
      </c>
      <c r="O327" t="s">
        <v>2840</v>
      </c>
    </row>
    <row r="328" spans="1:15" x14ac:dyDescent="0.25">
      <c r="A328" s="2" t="s">
        <v>2841</v>
      </c>
      <c r="B328" t="s">
        <v>2842</v>
      </c>
      <c r="C328">
        <v>39</v>
      </c>
      <c r="D328">
        <v>4</v>
      </c>
      <c r="E328">
        <v>0.99</v>
      </c>
      <c r="F328">
        <v>2905</v>
      </c>
      <c r="G328">
        <v>1.6650000000000002E-2</v>
      </c>
      <c r="H328">
        <v>0.50980999999999999</v>
      </c>
      <c r="I328">
        <v>0.50210843373493996</v>
      </c>
      <c r="J328">
        <v>1</v>
      </c>
      <c r="K328" t="s">
        <v>2843</v>
      </c>
      <c r="L328">
        <v>0.40755428598897298</v>
      </c>
      <c r="M328">
        <v>-0.2413891790457495</v>
      </c>
      <c r="N328" t="s">
        <v>2844</v>
      </c>
      <c r="O328" t="s">
        <v>2664</v>
      </c>
    </row>
    <row r="329" spans="1:15" x14ac:dyDescent="0.25">
      <c r="A329" s="2" t="s">
        <v>2845</v>
      </c>
      <c r="B329" t="s">
        <v>2846</v>
      </c>
      <c r="C329">
        <v>39</v>
      </c>
      <c r="D329">
        <v>4</v>
      </c>
      <c r="E329">
        <v>0.99</v>
      </c>
      <c r="F329">
        <v>105</v>
      </c>
      <c r="G329">
        <v>1.6650000000000002E-2</v>
      </c>
      <c r="H329">
        <v>1.6650000000000002E-2</v>
      </c>
      <c r="I329">
        <v>0.50210843373493996</v>
      </c>
      <c r="J329">
        <v>0.98588235294117599</v>
      </c>
      <c r="K329" t="s">
        <v>2847</v>
      </c>
      <c r="L329">
        <v>0.55692451328673698</v>
      </c>
      <c r="M329">
        <v>-0.30742960810066161</v>
      </c>
      <c r="N329" t="s">
        <v>2848</v>
      </c>
      <c r="O329" t="s">
        <v>2849</v>
      </c>
    </row>
    <row r="330" spans="1:15" x14ac:dyDescent="0.25">
      <c r="A330" s="2" t="s">
        <v>962</v>
      </c>
      <c r="B330" t="s">
        <v>963</v>
      </c>
      <c r="C330">
        <v>39</v>
      </c>
      <c r="D330">
        <v>4</v>
      </c>
      <c r="E330">
        <v>0.99</v>
      </c>
      <c r="F330">
        <v>106</v>
      </c>
      <c r="G330">
        <v>1.6650000000000002E-2</v>
      </c>
      <c r="H330">
        <v>1.6650000000000002E-2</v>
      </c>
      <c r="I330">
        <v>0.50210843373493996</v>
      </c>
      <c r="J330">
        <v>0.98588235294117599</v>
      </c>
      <c r="K330" t="s">
        <v>964</v>
      </c>
      <c r="L330">
        <v>0.53002632541063455</v>
      </c>
      <c r="M330">
        <v>-0.38396131269410372</v>
      </c>
      <c r="N330" t="s">
        <v>965</v>
      </c>
      <c r="O330" t="s">
        <v>966</v>
      </c>
    </row>
    <row r="331" spans="1:15" x14ac:dyDescent="0.25">
      <c r="A331" s="2" t="s">
        <v>2850</v>
      </c>
      <c r="B331" t="s">
        <v>2851</v>
      </c>
      <c r="C331">
        <v>39</v>
      </c>
      <c r="D331">
        <v>4</v>
      </c>
      <c r="E331">
        <v>0.99</v>
      </c>
      <c r="F331">
        <v>107</v>
      </c>
      <c r="G331">
        <v>1.6650000000000002E-2</v>
      </c>
      <c r="H331">
        <v>1.6650000000000002E-2</v>
      </c>
      <c r="I331">
        <v>0.50210843373493996</v>
      </c>
      <c r="J331">
        <v>0.98588235294117599</v>
      </c>
      <c r="L331">
        <v>0.55692451328673698</v>
      </c>
      <c r="M331">
        <v>-0.30742960810066161</v>
      </c>
      <c r="N331" t="s">
        <v>2848</v>
      </c>
      <c r="O331" t="s">
        <v>2849</v>
      </c>
    </row>
    <row r="332" spans="1:15" x14ac:dyDescent="0.25">
      <c r="A332" s="2" t="s">
        <v>2852</v>
      </c>
      <c r="B332" t="s">
        <v>2853</v>
      </c>
      <c r="C332">
        <v>39</v>
      </c>
      <c r="D332">
        <v>4</v>
      </c>
      <c r="E332">
        <v>0.99</v>
      </c>
      <c r="F332">
        <v>4049</v>
      </c>
      <c r="G332">
        <v>1.6650000000000002E-2</v>
      </c>
      <c r="H332">
        <v>1</v>
      </c>
      <c r="I332">
        <v>0.50210843373493996</v>
      </c>
      <c r="J332">
        <v>1</v>
      </c>
      <c r="K332" t="s">
        <v>2854</v>
      </c>
      <c r="L332">
        <v>0.50695966227088463</v>
      </c>
      <c r="M332">
        <v>-0.32536072513375353</v>
      </c>
      <c r="N332" t="s">
        <v>2855</v>
      </c>
      <c r="O332" t="s">
        <v>2770</v>
      </c>
    </row>
    <row r="333" spans="1:15" x14ac:dyDescent="0.25">
      <c r="A333" s="2" t="s">
        <v>2856</v>
      </c>
      <c r="B333" t="s">
        <v>2857</v>
      </c>
      <c r="C333">
        <v>235</v>
      </c>
      <c r="D333">
        <v>12</v>
      </c>
      <c r="E333">
        <v>5.97</v>
      </c>
      <c r="F333">
        <v>2382</v>
      </c>
      <c r="G333">
        <v>1.6670000000000001E-2</v>
      </c>
      <c r="H333">
        <v>0.37032999999999999</v>
      </c>
      <c r="I333">
        <v>0.50210843373493996</v>
      </c>
      <c r="J333">
        <v>1</v>
      </c>
      <c r="K333" t="s">
        <v>2858</v>
      </c>
      <c r="L333">
        <v>0.70095876738360041</v>
      </c>
      <c r="M333">
        <v>-0.83566946696322475</v>
      </c>
      <c r="N333" t="s">
        <v>2859</v>
      </c>
      <c r="O333" t="s">
        <v>2860</v>
      </c>
    </row>
    <row r="334" spans="1:15" x14ac:dyDescent="0.25">
      <c r="A334" s="2" t="s">
        <v>2861</v>
      </c>
      <c r="B334" t="s">
        <v>2862</v>
      </c>
      <c r="C334">
        <v>129</v>
      </c>
      <c r="D334">
        <v>8</v>
      </c>
      <c r="E334">
        <v>3.28</v>
      </c>
      <c r="F334">
        <v>110</v>
      </c>
      <c r="G334">
        <v>1.6879999999999999E-2</v>
      </c>
      <c r="H334">
        <v>1.6879999999999999E-2</v>
      </c>
      <c r="I334">
        <v>0.50316831683168295</v>
      </c>
      <c r="J334">
        <v>0.98588235294117599</v>
      </c>
      <c r="K334" t="s">
        <v>2863</v>
      </c>
      <c r="L334">
        <v>0.77470537576827458</v>
      </c>
      <c r="M334">
        <v>-0.67659158765171945</v>
      </c>
      <c r="N334" t="s">
        <v>2864</v>
      </c>
      <c r="O334" t="s">
        <v>2865</v>
      </c>
    </row>
    <row r="335" spans="1:15" x14ac:dyDescent="0.25">
      <c r="A335" s="2" t="s">
        <v>1541</v>
      </c>
      <c r="B335" t="s">
        <v>1542</v>
      </c>
      <c r="C335">
        <v>442</v>
      </c>
      <c r="D335">
        <v>19</v>
      </c>
      <c r="E335">
        <v>11.23</v>
      </c>
      <c r="F335">
        <v>111</v>
      </c>
      <c r="G335">
        <v>1.719E-2</v>
      </c>
      <c r="H335">
        <v>1.719E-2</v>
      </c>
      <c r="I335">
        <v>0.50316831683168295</v>
      </c>
      <c r="J335">
        <v>0.98588235294117599</v>
      </c>
      <c r="K335" t="s">
        <v>1543</v>
      </c>
      <c r="L335">
        <v>0.92778790057720839</v>
      </c>
      <c r="M335">
        <v>-0.50500976092203476</v>
      </c>
      <c r="N335" t="s">
        <v>1544</v>
      </c>
      <c r="O335" t="s">
        <v>1545</v>
      </c>
    </row>
    <row r="336" spans="1:15" x14ac:dyDescent="0.25">
      <c r="A336" s="2" t="s">
        <v>1742</v>
      </c>
      <c r="B336" t="s">
        <v>1743</v>
      </c>
      <c r="C336">
        <v>155</v>
      </c>
      <c r="D336">
        <v>9</v>
      </c>
      <c r="E336">
        <v>3.94</v>
      </c>
      <c r="F336">
        <v>781</v>
      </c>
      <c r="G336">
        <v>1.721E-2</v>
      </c>
      <c r="H336">
        <v>8.2379999999999995E-2</v>
      </c>
      <c r="I336">
        <v>0.50316831683168295</v>
      </c>
      <c r="J336">
        <v>1</v>
      </c>
      <c r="K336" t="s">
        <v>1744</v>
      </c>
      <c r="L336">
        <v>0.7159903737125809</v>
      </c>
      <c r="M336">
        <v>-0.49060839216898039</v>
      </c>
      <c r="N336" t="s">
        <v>1745</v>
      </c>
      <c r="O336" t="s">
        <v>1746</v>
      </c>
    </row>
    <row r="337" spans="1:15" x14ac:dyDescent="0.25">
      <c r="A337" s="2" t="s">
        <v>1215</v>
      </c>
      <c r="B337" t="s">
        <v>1216</v>
      </c>
      <c r="C337">
        <v>22</v>
      </c>
      <c r="D337">
        <v>3</v>
      </c>
      <c r="E337">
        <v>0.56000000000000005</v>
      </c>
      <c r="F337">
        <v>113</v>
      </c>
      <c r="G337">
        <v>1.746E-2</v>
      </c>
      <c r="H337">
        <v>1.746E-2</v>
      </c>
      <c r="I337">
        <v>0.50316831683168295</v>
      </c>
      <c r="J337">
        <v>0.98588235294117599</v>
      </c>
      <c r="K337" t="s">
        <v>1217</v>
      </c>
      <c r="L337">
        <v>0.4972692527336105</v>
      </c>
      <c r="M337">
        <v>-0.37697632491650812</v>
      </c>
      <c r="N337" t="s">
        <v>1218</v>
      </c>
      <c r="O337" t="s">
        <v>1219</v>
      </c>
    </row>
    <row r="338" spans="1:15" x14ac:dyDescent="0.25">
      <c r="A338" s="2" t="s">
        <v>2866</v>
      </c>
      <c r="B338" t="s">
        <v>2867</v>
      </c>
      <c r="C338">
        <v>22</v>
      </c>
      <c r="D338">
        <v>3</v>
      </c>
      <c r="E338">
        <v>0.56000000000000005</v>
      </c>
      <c r="F338">
        <v>114</v>
      </c>
      <c r="G338">
        <v>1.746E-2</v>
      </c>
      <c r="H338">
        <v>1.746E-2</v>
      </c>
      <c r="I338">
        <v>0.50316831683168295</v>
      </c>
      <c r="J338">
        <v>0.98588235294117599</v>
      </c>
      <c r="K338" t="s">
        <v>2868</v>
      </c>
      <c r="L338">
        <v>0.51265823943900446</v>
      </c>
      <c r="M338">
        <v>-0.17278223935388379</v>
      </c>
      <c r="N338" t="s">
        <v>2869</v>
      </c>
      <c r="O338" t="s">
        <v>174</v>
      </c>
    </row>
    <row r="339" spans="1:15" x14ac:dyDescent="0.25">
      <c r="A339" s="2" t="s">
        <v>2870</v>
      </c>
      <c r="B339" t="s">
        <v>2871</v>
      </c>
      <c r="C339">
        <v>22</v>
      </c>
      <c r="D339">
        <v>3</v>
      </c>
      <c r="E339">
        <v>0.56000000000000005</v>
      </c>
      <c r="F339">
        <v>115</v>
      </c>
      <c r="G339">
        <v>1.746E-2</v>
      </c>
      <c r="H339">
        <v>1.746E-2</v>
      </c>
      <c r="I339">
        <v>0.50316831683168295</v>
      </c>
      <c r="J339">
        <v>0.98588235294117599</v>
      </c>
      <c r="K339" t="s">
        <v>2872</v>
      </c>
      <c r="L339">
        <v>0.42726672986216341</v>
      </c>
      <c r="M339">
        <v>-0.13696838438416031</v>
      </c>
      <c r="N339" t="s">
        <v>2793</v>
      </c>
      <c r="O339" t="s">
        <v>698</v>
      </c>
    </row>
    <row r="340" spans="1:15" x14ac:dyDescent="0.25">
      <c r="A340" s="2" t="s">
        <v>2873</v>
      </c>
      <c r="B340" t="s">
        <v>2874</v>
      </c>
      <c r="C340">
        <v>794</v>
      </c>
      <c r="D340">
        <v>30</v>
      </c>
      <c r="E340">
        <v>20.18</v>
      </c>
      <c r="F340">
        <v>326</v>
      </c>
      <c r="G340">
        <v>1.754E-2</v>
      </c>
      <c r="H340">
        <v>3.9629999999999999E-2</v>
      </c>
      <c r="I340">
        <v>0.50316831683168295</v>
      </c>
      <c r="J340">
        <v>0.98588235294117599</v>
      </c>
      <c r="K340" t="s">
        <v>2875</v>
      </c>
      <c r="L340">
        <v>1.014435100160584</v>
      </c>
      <c r="M340">
        <v>-1.0163905985690509</v>
      </c>
      <c r="N340" t="s">
        <v>2876</v>
      </c>
      <c r="O340" t="s">
        <v>2877</v>
      </c>
    </row>
    <row r="341" spans="1:15" x14ac:dyDescent="0.25">
      <c r="A341" s="2" t="s">
        <v>2878</v>
      </c>
      <c r="B341" t="s">
        <v>2879</v>
      </c>
      <c r="C341">
        <v>1234</v>
      </c>
      <c r="D341">
        <v>43</v>
      </c>
      <c r="E341">
        <v>31.36</v>
      </c>
      <c r="F341">
        <v>2865</v>
      </c>
      <c r="G341">
        <v>1.771E-2</v>
      </c>
      <c r="H341">
        <v>0.49138999999999999</v>
      </c>
      <c r="I341">
        <v>0.50316831683168295</v>
      </c>
      <c r="J341">
        <v>1</v>
      </c>
      <c r="K341" t="s">
        <v>2880</v>
      </c>
      <c r="L341">
        <v>1.061262231896325</v>
      </c>
      <c r="M341">
        <v>-1.0923920724433609</v>
      </c>
      <c r="N341" t="s">
        <v>2881</v>
      </c>
      <c r="O341" t="s">
        <v>2882</v>
      </c>
    </row>
    <row r="342" spans="1:15" x14ac:dyDescent="0.25">
      <c r="A342" s="2" t="s">
        <v>1532</v>
      </c>
      <c r="B342" t="s">
        <v>1533</v>
      </c>
      <c r="C342">
        <v>697</v>
      </c>
      <c r="D342">
        <v>27</v>
      </c>
      <c r="E342">
        <v>17.71</v>
      </c>
      <c r="F342">
        <v>544</v>
      </c>
      <c r="G342">
        <v>1.7860000000000001E-2</v>
      </c>
      <c r="H342">
        <v>5.8729999999999997E-2</v>
      </c>
      <c r="I342">
        <v>0.50316831683168295</v>
      </c>
      <c r="J342">
        <v>0.98588235294117599</v>
      </c>
      <c r="K342" t="s">
        <v>1534</v>
      </c>
      <c r="L342">
        <v>1.013272085125386</v>
      </c>
      <c r="M342">
        <v>-0.59316043004719499</v>
      </c>
      <c r="N342" t="s">
        <v>1535</v>
      </c>
      <c r="O342" t="s">
        <v>1536</v>
      </c>
    </row>
    <row r="343" spans="1:15" x14ac:dyDescent="0.25">
      <c r="A343" s="2" t="s">
        <v>2883</v>
      </c>
      <c r="B343" t="s">
        <v>2884</v>
      </c>
      <c r="C343">
        <v>1585</v>
      </c>
      <c r="D343">
        <v>53</v>
      </c>
      <c r="E343">
        <v>40.28</v>
      </c>
      <c r="F343">
        <v>2493</v>
      </c>
      <c r="G343">
        <v>1.7930000000000001E-2</v>
      </c>
      <c r="H343">
        <v>0.39793000000000001</v>
      </c>
      <c r="I343">
        <v>0.50316831683168295</v>
      </c>
      <c r="J343">
        <v>1</v>
      </c>
      <c r="K343" t="s">
        <v>2885</v>
      </c>
      <c r="L343">
        <v>1.0695876851345161</v>
      </c>
      <c r="M343">
        <v>-0.984503412138795</v>
      </c>
      <c r="N343" t="s">
        <v>2886</v>
      </c>
      <c r="O343" t="s">
        <v>2887</v>
      </c>
    </row>
    <row r="344" spans="1:15" x14ac:dyDescent="0.25">
      <c r="A344" s="2" t="s">
        <v>2888</v>
      </c>
      <c r="B344" t="s">
        <v>2889</v>
      </c>
      <c r="C344">
        <v>131</v>
      </c>
      <c r="D344">
        <v>8</v>
      </c>
      <c r="E344">
        <v>3.33</v>
      </c>
      <c r="F344">
        <v>117</v>
      </c>
      <c r="G344">
        <v>1.8360000000000001E-2</v>
      </c>
      <c r="H344">
        <v>1.8360000000000001E-2</v>
      </c>
      <c r="I344">
        <v>0.50316831683168295</v>
      </c>
      <c r="J344">
        <v>0.98588235294117599</v>
      </c>
      <c r="K344" t="s">
        <v>2890</v>
      </c>
      <c r="L344">
        <v>0.78536975709162093</v>
      </c>
      <c r="M344">
        <v>-0.67659158765171945</v>
      </c>
      <c r="N344" t="s">
        <v>2891</v>
      </c>
      <c r="O344" t="s">
        <v>2865</v>
      </c>
    </row>
    <row r="345" spans="1:15" x14ac:dyDescent="0.25">
      <c r="A345" s="2" t="s">
        <v>2892</v>
      </c>
      <c r="B345" t="s">
        <v>2893</v>
      </c>
      <c r="C345">
        <v>964</v>
      </c>
      <c r="D345">
        <v>35</v>
      </c>
      <c r="E345">
        <v>24.5</v>
      </c>
      <c r="F345">
        <v>1844</v>
      </c>
      <c r="G345">
        <v>1.8460000000000001E-2</v>
      </c>
      <c r="H345">
        <v>0.25029000000000001</v>
      </c>
      <c r="I345">
        <v>0.50316831683168295</v>
      </c>
      <c r="J345">
        <v>1</v>
      </c>
      <c r="K345" t="s">
        <v>2894</v>
      </c>
      <c r="L345">
        <v>1.1123921158087839</v>
      </c>
      <c r="M345">
        <v>-1.0065077088704939</v>
      </c>
      <c r="N345" t="s">
        <v>2895</v>
      </c>
      <c r="O345" t="s">
        <v>2896</v>
      </c>
    </row>
    <row r="346" spans="1:15" x14ac:dyDescent="0.25">
      <c r="A346" s="2" t="s">
        <v>2897</v>
      </c>
      <c r="B346" t="s">
        <v>2898</v>
      </c>
      <c r="C346">
        <v>510</v>
      </c>
      <c r="D346">
        <v>21</v>
      </c>
      <c r="E346">
        <v>12.96</v>
      </c>
      <c r="F346">
        <v>3919</v>
      </c>
      <c r="G346">
        <v>1.9429999999999999E-2</v>
      </c>
      <c r="H346">
        <v>0.92242000000000002</v>
      </c>
      <c r="I346">
        <v>0.50316831683168295</v>
      </c>
      <c r="J346">
        <v>1</v>
      </c>
      <c r="K346" t="s">
        <v>2899</v>
      </c>
      <c r="L346">
        <v>0.89146242806878073</v>
      </c>
      <c r="M346">
        <v>-0.7127626521653101</v>
      </c>
      <c r="N346" t="s">
        <v>2900</v>
      </c>
      <c r="O346" t="s">
        <v>2901</v>
      </c>
    </row>
    <row r="347" spans="1:15" x14ac:dyDescent="0.25">
      <c r="A347" s="2" t="s">
        <v>2902</v>
      </c>
      <c r="B347" t="s">
        <v>2903</v>
      </c>
      <c r="C347">
        <v>448</v>
      </c>
      <c r="D347">
        <v>19</v>
      </c>
      <c r="E347">
        <v>11.39</v>
      </c>
      <c r="F347">
        <v>2772</v>
      </c>
      <c r="G347">
        <v>1.951E-2</v>
      </c>
      <c r="H347">
        <v>0.46531</v>
      </c>
      <c r="I347">
        <v>0.50316831683168295</v>
      </c>
      <c r="J347">
        <v>1</v>
      </c>
      <c r="K347" t="s">
        <v>2904</v>
      </c>
      <c r="L347">
        <v>0.81919279067410733</v>
      </c>
      <c r="M347">
        <v>-0.5608430917559889</v>
      </c>
      <c r="N347" t="s">
        <v>2905</v>
      </c>
      <c r="O347" t="s">
        <v>2906</v>
      </c>
    </row>
    <row r="348" spans="1:15" x14ac:dyDescent="0.25">
      <c r="A348" s="2" t="s">
        <v>2907</v>
      </c>
      <c r="B348" t="s">
        <v>2908</v>
      </c>
      <c r="C348">
        <v>23</v>
      </c>
      <c r="D348">
        <v>3</v>
      </c>
      <c r="E348">
        <v>0.57999999999999996</v>
      </c>
      <c r="F348">
        <v>2377</v>
      </c>
      <c r="G348">
        <v>1.9709999999999998E-2</v>
      </c>
      <c r="H348">
        <v>0.36863000000000001</v>
      </c>
      <c r="I348">
        <v>0.50316831683168295</v>
      </c>
      <c r="J348">
        <v>1</v>
      </c>
      <c r="K348" t="s">
        <v>2909</v>
      </c>
      <c r="L348">
        <v>0.4754111770168179</v>
      </c>
      <c r="M348">
        <v>-5.7130852073211273E-2</v>
      </c>
      <c r="N348" t="s">
        <v>2910</v>
      </c>
    </row>
    <row r="349" spans="1:15" x14ac:dyDescent="0.25">
      <c r="A349" s="2" t="s">
        <v>2911</v>
      </c>
      <c r="B349" t="s">
        <v>2912</v>
      </c>
      <c r="C349">
        <v>23</v>
      </c>
      <c r="D349">
        <v>3</v>
      </c>
      <c r="E349">
        <v>0.57999999999999996</v>
      </c>
      <c r="F349">
        <v>119</v>
      </c>
      <c r="G349">
        <v>1.9709999999999998E-2</v>
      </c>
      <c r="H349">
        <v>1.9709999999999998E-2</v>
      </c>
      <c r="I349">
        <v>0.50316831683168295</v>
      </c>
      <c r="J349">
        <v>0.98588235294117599</v>
      </c>
      <c r="L349">
        <v>0.39225009881271389</v>
      </c>
      <c r="M349">
        <v>-7.5340317895188719E-2</v>
      </c>
      <c r="N349" t="s">
        <v>2913</v>
      </c>
    </row>
    <row r="350" spans="1:15" x14ac:dyDescent="0.25">
      <c r="A350" s="2" t="s">
        <v>977</v>
      </c>
      <c r="B350" t="s">
        <v>978</v>
      </c>
      <c r="C350">
        <v>41</v>
      </c>
      <c r="D350">
        <v>4</v>
      </c>
      <c r="E350">
        <v>1.04</v>
      </c>
      <c r="F350">
        <v>120</v>
      </c>
      <c r="G350">
        <v>1.9709999999999998E-2</v>
      </c>
      <c r="H350">
        <v>1.9709999999999998E-2</v>
      </c>
      <c r="I350">
        <v>0.50316831683168295</v>
      </c>
      <c r="J350">
        <v>0.98588235294117599</v>
      </c>
      <c r="K350" t="s">
        <v>979</v>
      </c>
      <c r="L350">
        <v>0.4487345057019535</v>
      </c>
      <c r="M350">
        <v>-0.19659397773932871</v>
      </c>
      <c r="N350" t="s">
        <v>980</v>
      </c>
    </row>
    <row r="351" spans="1:15" x14ac:dyDescent="0.25">
      <c r="A351" s="2" t="s">
        <v>2914</v>
      </c>
      <c r="B351" t="s">
        <v>2915</v>
      </c>
      <c r="C351">
        <v>62</v>
      </c>
      <c r="D351">
        <v>5</v>
      </c>
      <c r="E351">
        <v>1.58</v>
      </c>
      <c r="F351">
        <v>2201</v>
      </c>
      <c r="G351">
        <v>2.0289999999999999E-2</v>
      </c>
      <c r="H351">
        <v>0.32201999999999997</v>
      </c>
      <c r="I351">
        <v>0.50316831683168295</v>
      </c>
      <c r="J351">
        <v>1</v>
      </c>
      <c r="K351" t="s">
        <v>2916</v>
      </c>
      <c r="L351">
        <v>0.49058120097133379</v>
      </c>
      <c r="M351">
        <v>-0.41941951230417052</v>
      </c>
      <c r="N351" t="s">
        <v>2917</v>
      </c>
      <c r="O351" t="s">
        <v>2918</v>
      </c>
    </row>
    <row r="352" spans="1:15" x14ac:dyDescent="0.25">
      <c r="A352" s="2" t="s">
        <v>2919</v>
      </c>
      <c r="B352" t="s">
        <v>2920</v>
      </c>
      <c r="C352">
        <v>62</v>
      </c>
      <c r="D352">
        <v>5</v>
      </c>
      <c r="E352">
        <v>1.58</v>
      </c>
      <c r="F352">
        <v>2202</v>
      </c>
      <c r="G352">
        <v>2.0289999999999999E-2</v>
      </c>
      <c r="H352">
        <v>0.32201999999999997</v>
      </c>
      <c r="I352">
        <v>0.50316831683168295</v>
      </c>
      <c r="J352">
        <v>1</v>
      </c>
      <c r="K352" t="s">
        <v>2921</v>
      </c>
      <c r="L352">
        <v>0.50307234028910808</v>
      </c>
      <c r="M352">
        <v>-0.36316598617052798</v>
      </c>
      <c r="N352" t="s">
        <v>2922</v>
      </c>
      <c r="O352" t="s">
        <v>2923</v>
      </c>
    </row>
    <row r="353" spans="1:15" x14ac:dyDescent="0.25">
      <c r="A353" s="2" t="s">
        <v>2924</v>
      </c>
      <c r="B353" t="s">
        <v>2925</v>
      </c>
      <c r="C353">
        <v>62</v>
      </c>
      <c r="D353">
        <v>5</v>
      </c>
      <c r="E353">
        <v>1.58</v>
      </c>
      <c r="F353">
        <v>3128</v>
      </c>
      <c r="G353">
        <v>2.0289999999999999E-2</v>
      </c>
      <c r="H353">
        <v>0.57842000000000005</v>
      </c>
      <c r="I353">
        <v>0.50316831683168295</v>
      </c>
      <c r="J353">
        <v>1</v>
      </c>
      <c r="K353" t="s">
        <v>2926</v>
      </c>
      <c r="L353">
        <v>0.68247286837621146</v>
      </c>
      <c r="M353">
        <v>-0.30210576099737579</v>
      </c>
      <c r="N353" t="s">
        <v>2927</v>
      </c>
      <c r="O353" t="s">
        <v>2364</v>
      </c>
    </row>
    <row r="354" spans="1:15" x14ac:dyDescent="0.25">
      <c r="A354" s="2" t="s">
        <v>1836</v>
      </c>
      <c r="B354" t="s">
        <v>1837</v>
      </c>
      <c r="C354">
        <v>837</v>
      </c>
      <c r="D354">
        <v>31</v>
      </c>
      <c r="E354">
        <v>21.27</v>
      </c>
      <c r="F354">
        <v>2632</v>
      </c>
      <c r="G354">
        <v>2.044E-2</v>
      </c>
      <c r="H354">
        <v>0.42803999999999998</v>
      </c>
      <c r="I354">
        <v>0.50316831683168295</v>
      </c>
      <c r="J354">
        <v>1</v>
      </c>
      <c r="K354" t="s">
        <v>1838</v>
      </c>
      <c r="L354">
        <v>0.98635419960767423</v>
      </c>
      <c r="M354">
        <v>-1.084525790536933</v>
      </c>
      <c r="N354" t="s">
        <v>1839</v>
      </c>
      <c r="O354" t="s">
        <v>1840</v>
      </c>
    </row>
    <row r="355" spans="1:15" x14ac:dyDescent="0.25">
      <c r="A355" s="2" t="s">
        <v>141</v>
      </c>
      <c r="B355" t="s">
        <v>142</v>
      </c>
      <c r="C355">
        <v>771</v>
      </c>
      <c r="D355">
        <v>29</v>
      </c>
      <c r="E355">
        <v>19.59</v>
      </c>
      <c r="F355">
        <v>2661</v>
      </c>
      <c r="G355">
        <v>2.052E-2</v>
      </c>
      <c r="H355">
        <v>0.43334</v>
      </c>
      <c r="I355">
        <v>0.50316831683168295</v>
      </c>
      <c r="J355">
        <v>1</v>
      </c>
      <c r="K355" t="s">
        <v>143</v>
      </c>
      <c r="L355">
        <v>0.93299532921048078</v>
      </c>
      <c r="M355">
        <v>-0.60651502225221232</v>
      </c>
      <c r="N355" t="s">
        <v>144</v>
      </c>
      <c r="O355" t="s">
        <v>145</v>
      </c>
    </row>
    <row r="356" spans="1:15" x14ac:dyDescent="0.25">
      <c r="A356" s="2" t="s">
        <v>2928</v>
      </c>
      <c r="B356" t="s">
        <v>2929</v>
      </c>
      <c r="C356">
        <v>1704</v>
      </c>
      <c r="D356">
        <v>56</v>
      </c>
      <c r="E356">
        <v>43.3</v>
      </c>
      <c r="F356">
        <v>2894</v>
      </c>
      <c r="G356">
        <v>2.0539999999999999E-2</v>
      </c>
      <c r="H356">
        <v>0.50271999999999994</v>
      </c>
      <c r="I356">
        <v>0.50316831683168295</v>
      </c>
      <c r="J356">
        <v>1</v>
      </c>
      <c r="K356" t="s">
        <v>2930</v>
      </c>
      <c r="L356">
        <v>1.0895137023299111</v>
      </c>
      <c r="M356">
        <v>-1.0656945875146739</v>
      </c>
      <c r="N356" t="s">
        <v>2931</v>
      </c>
      <c r="O356" t="s">
        <v>2932</v>
      </c>
    </row>
    <row r="357" spans="1:15" x14ac:dyDescent="0.25">
      <c r="A357" s="2" t="s">
        <v>2933</v>
      </c>
      <c r="B357" t="s">
        <v>2934</v>
      </c>
      <c r="C357">
        <v>9</v>
      </c>
      <c r="D357">
        <v>2</v>
      </c>
      <c r="E357">
        <v>0.23</v>
      </c>
      <c r="F357">
        <v>125</v>
      </c>
      <c r="G357">
        <v>2.0580000000000001E-2</v>
      </c>
      <c r="H357">
        <v>2.0580000000000001E-2</v>
      </c>
      <c r="I357">
        <v>0.50316831683168295</v>
      </c>
      <c r="J357">
        <v>0.98588235294117599</v>
      </c>
      <c r="K357" t="s">
        <v>2935</v>
      </c>
      <c r="L357">
        <v>8.0058333671129134E-2</v>
      </c>
      <c r="M357">
        <v>8.0058333671129134E-2</v>
      </c>
      <c r="N357" t="s">
        <v>2420</v>
      </c>
    </row>
    <row r="358" spans="1:15" x14ac:dyDescent="0.25">
      <c r="A358" s="2" t="s">
        <v>655</v>
      </c>
      <c r="B358" t="s">
        <v>656</v>
      </c>
      <c r="C358">
        <v>9</v>
      </c>
      <c r="D358">
        <v>2</v>
      </c>
      <c r="E358">
        <v>0.23</v>
      </c>
      <c r="F358">
        <v>126</v>
      </c>
      <c r="G358">
        <v>2.0580000000000001E-2</v>
      </c>
      <c r="H358">
        <v>2.0580000000000001E-2</v>
      </c>
      <c r="I358">
        <v>0.50316831683168295</v>
      </c>
      <c r="J358">
        <v>0.98588235294117599</v>
      </c>
      <c r="K358" t="s">
        <v>657</v>
      </c>
      <c r="L358">
        <v>0.14901224820176689</v>
      </c>
      <c r="M358">
        <v>0.14901224820176689</v>
      </c>
      <c r="N358" t="s">
        <v>658</v>
      </c>
      <c r="O358" t="s">
        <v>659</v>
      </c>
    </row>
    <row r="359" spans="1:15" x14ac:dyDescent="0.25">
      <c r="A359" s="2" t="s">
        <v>2936</v>
      </c>
      <c r="B359" t="s">
        <v>2937</v>
      </c>
      <c r="C359">
        <v>9</v>
      </c>
      <c r="D359">
        <v>2</v>
      </c>
      <c r="E359">
        <v>0.23</v>
      </c>
      <c r="F359">
        <v>4050</v>
      </c>
      <c r="G359">
        <v>2.0580000000000001E-2</v>
      </c>
      <c r="H359">
        <v>1</v>
      </c>
      <c r="I359">
        <v>0.50316831683168295</v>
      </c>
      <c r="J359">
        <v>1</v>
      </c>
      <c r="K359" t="s">
        <v>2938</v>
      </c>
      <c r="L359">
        <v>0.1307178164050867</v>
      </c>
      <c r="M359">
        <v>0.1307178164050867</v>
      </c>
      <c r="N359" t="s">
        <v>2066</v>
      </c>
    </row>
    <row r="360" spans="1:15" x14ac:dyDescent="0.25">
      <c r="A360" s="2" t="s">
        <v>2939</v>
      </c>
      <c r="B360" t="s">
        <v>2940</v>
      </c>
      <c r="C360">
        <v>9</v>
      </c>
      <c r="D360">
        <v>2</v>
      </c>
      <c r="E360">
        <v>0.23</v>
      </c>
      <c r="F360">
        <v>4051</v>
      </c>
      <c r="G360">
        <v>2.0580000000000001E-2</v>
      </c>
      <c r="H360">
        <v>1</v>
      </c>
      <c r="I360">
        <v>0.50316831683168295</v>
      </c>
      <c r="J360">
        <v>1</v>
      </c>
      <c r="K360" t="s">
        <v>2941</v>
      </c>
      <c r="L360">
        <v>0.20467391422075121</v>
      </c>
      <c r="M360">
        <v>0.20467391422075121</v>
      </c>
      <c r="N360" t="s">
        <v>2942</v>
      </c>
    </row>
    <row r="361" spans="1:15" x14ac:dyDescent="0.25">
      <c r="A361" s="2" t="s">
        <v>2943</v>
      </c>
      <c r="B361" t="s">
        <v>2944</v>
      </c>
      <c r="C361">
        <v>9</v>
      </c>
      <c r="D361">
        <v>2</v>
      </c>
      <c r="E361">
        <v>0.23</v>
      </c>
      <c r="F361">
        <v>127</v>
      </c>
      <c r="G361">
        <v>2.0580000000000001E-2</v>
      </c>
      <c r="H361">
        <v>2.0580000000000001E-2</v>
      </c>
      <c r="I361">
        <v>0.50316831683168295</v>
      </c>
      <c r="J361">
        <v>0.98588235294117599</v>
      </c>
      <c r="K361" t="s">
        <v>2945</v>
      </c>
      <c r="L361">
        <v>0.16637516956848081</v>
      </c>
      <c r="M361">
        <v>0.16637516956848081</v>
      </c>
      <c r="N361" t="s">
        <v>2946</v>
      </c>
    </row>
    <row r="362" spans="1:15" x14ac:dyDescent="0.25">
      <c r="A362" s="2" t="s">
        <v>660</v>
      </c>
      <c r="B362" t="s">
        <v>661</v>
      </c>
      <c r="C362">
        <v>9</v>
      </c>
      <c r="D362">
        <v>2</v>
      </c>
      <c r="E362">
        <v>0.23</v>
      </c>
      <c r="F362">
        <v>128</v>
      </c>
      <c r="G362">
        <v>2.0580000000000001E-2</v>
      </c>
      <c r="H362">
        <v>2.0580000000000001E-2</v>
      </c>
      <c r="I362">
        <v>0.50316831683168295</v>
      </c>
      <c r="J362">
        <v>0.98588235294117599</v>
      </c>
      <c r="K362" t="s">
        <v>662</v>
      </c>
      <c r="L362">
        <v>0.21208267001588699</v>
      </c>
      <c r="M362">
        <v>0.21208267001588699</v>
      </c>
      <c r="N362" t="s">
        <v>663</v>
      </c>
    </row>
    <row r="363" spans="1:15" x14ac:dyDescent="0.25">
      <c r="A363" s="2" t="s">
        <v>2947</v>
      </c>
      <c r="B363" t="s">
        <v>2948</v>
      </c>
      <c r="C363">
        <v>9</v>
      </c>
      <c r="D363">
        <v>2</v>
      </c>
      <c r="E363">
        <v>0.23</v>
      </c>
      <c r="F363">
        <v>129</v>
      </c>
      <c r="G363">
        <v>2.0580000000000001E-2</v>
      </c>
      <c r="H363">
        <v>2.0580000000000001E-2</v>
      </c>
      <c r="I363">
        <v>0.50316831683168295</v>
      </c>
      <c r="J363">
        <v>0.98588235294117599</v>
      </c>
      <c r="K363" t="s">
        <v>2949</v>
      </c>
      <c r="L363">
        <v>5.0659455178027273E-2</v>
      </c>
      <c r="M363">
        <v>5.0659455178027273E-2</v>
      </c>
      <c r="N363" t="s">
        <v>2950</v>
      </c>
      <c r="O363" t="s">
        <v>1233</v>
      </c>
    </row>
    <row r="364" spans="1:15" x14ac:dyDescent="0.25">
      <c r="A364" s="2" t="s">
        <v>2951</v>
      </c>
      <c r="B364" t="s">
        <v>2952</v>
      </c>
      <c r="C364">
        <v>9</v>
      </c>
      <c r="D364">
        <v>2</v>
      </c>
      <c r="E364">
        <v>0.23</v>
      </c>
      <c r="F364">
        <v>130</v>
      </c>
      <c r="G364">
        <v>2.0580000000000001E-2</v>
      </c>
      <c r="H364">
        <v>2.0580000000000001E-2</v>
      </c>
      <c r="I364">
        <v>0.50316831683168295</v>
      </c>
      <c r="J364">
        <v>0.98588235294117599</v>
      </c>
      <c r="K364" t="s">
        <v>2953</v>
      </c>
      <c r="L364">
        <v>7.307579710752779E-2</v>
      </c>
      <c r="M364">
        <v>7.307579710752779E-2</v>
      </c>
      <c r="N364" t="s">
        <v>2954</v>
      </c>
      <c r="O364" t="s">
        <v>2955</v>
      </c>
    </row>
    <row r="365" spans="1:15" x14ac:dyDescent="0.25">
      <c r="A365" s="2" t="s">
        <v>2956</v>
      </c>
      <c r="B365" t="s">
        <v>2957</v>
      </c>
      <c r="C365">
        <v>9</v>
      </c>
      <c r="D365">
        <v>2</v>
      </c>
      <c r="E365">
        <v>0.23</v>
      </c>
      <c r="F365">
        <v>4052</v>
      </c>
      <c r="G365">
        <v>2.0580000000000001E-2</v>
      </c>
      <c r="H365">
        <v>1</v>
      </c>
      <c r="I365">
        <v>0.50316831683168295</v>
      </c>
      <c r="J365">
        <v>1</v>
      </c>
      <c r="K365" t="s">
        <v>2958</v>
      </c>
      <c r="L365">
        <v>0.17009746355783931</v>
      </c>
      <c r="M365">
        <v>0.17009746355783931</v>
      </c>
      <c r="N365" t="s">
        <v>2424</v>
      </c>
    </row>
    <row r="366" spans="1:15" x14ac:dyDescent="0.25">
      <c r="A366" s="2" t="s">
        <v>2959</v>
      </c>
      <c r="B366" t="s">
        <v>2960</v>
      </c>
      <c r="C366">
        <v>9</v>
      </c>
      <c r="D366">
        <v>2</v>
      </c>
      <c r="E366">
        <v>0.23</v>
      </c>
      <c r="F366">
        <v>4053</v>
      </c>
      <c r="G366">
        <v>2.0580000000000001E-2</v>
      </c>
      <c r="H366">
        <v>1</v>
      </c>
      <c r="I366">
        <v>0.50316831683168295</v>
      </c>
      <c r="J366">
        <v>1</v>
      </c>
      <c r="K366" t="s">
        <v>2961</v>
      </c>
      <c r="L366">
        <v>0.17009746355783931</v>
      </c>
      <c r="M366">
        <v>0.17009746355783931</v>
      </c>
      <c r="N366" t="s">
        <v>2424</v>
      </c>
    </row>
    <row r="367" spans="1:15" x14ac:dyDescent="0.25">
      <c r="A367" s="2" t="s">
        <v>680</v>
      </c>
      <c r="B367" t="s">
        <v>681</v>
      </c>
      <c r="C367">
        <v>9</v>
      </c>
      <c r="D367">
        <v>2</v>
      </c>
      <c r="E367">
        <v>0.23</v>
      </c>
      <c r="F367">
        <v>4054</v>
      </c>
      <c r="G367">
        <v>2.0580000000000001E-2</v>
      </c>
      <c r="H367">
        <v>1</v>
      </c>
      <c r="I367">
        <v>0.50316831683168295</v>
      </c>
      <c r="J367">
        <v>1</v>
      </c>
      <c r="K367" t="s">
        <v>682</v>
      </c>
      <c r="L367">
        <v>0.18981949700796719</v>
      </c>
      <c r="M367">
        <v>0.18981949700796719</v>
      </c>
      <c r="N367" t="s">
        <v>342</v>
      </c>
    </row>
    <row r="368" spans="1:15" x14ac:dyDescent="0.25">
      <c r="A368" s="2" t="s">
        <v>2962</v>
      </c>
      <c r="B368" t="s">
        <v>2963</v>
      </c>
      <c r="C368">
        <v>9</v>
      </c>
      <c r="D368">
        <v>2</v>
      </c>
      <c r="E368">
        <v>0.23</v>
      </c>
      <c r="F368">
        <v>4055</v>
      </c>
      <c r="G368">
        <v>2.0580000000000001E-2</v>
      </c>
      <c r="H368">
        <v>1</v>
      </c>
      <c r="I368">
        <v>0.50316831683168295</v>
      </c>
      <c r="J368">
        <v>1</v>
      </c>
      <c r="K368" t="s">
        <v>2964</v>
      </c>
      <c r="L368">
        <v>0.1463566384032953</v>
      </c>
      <c r="M368">
        <v>0.1463566384032953</v>
      </c>
      <c r="N368" t="s">
        <v>2965</v>
      </c>
      <c r="O368" t="s">
        <v>2966</v>
      </c>
    </row>
    <row r="369" spans="1:15" x14ac:dyDescent="0.25">
      <c r="A369" s="2" t="s">
        <v>691</v>
      </c>
      <c r="B369" t="s">
        <v>692</v>
      </c>
      <c r="C369">
        <v>9</v>
      </c>
      <c r="D369">
        <v>2</v>
      </c>
      <c r="E369">
        <v>0.23</v>
      </c>
      <c r="F369">
        <v>131</v>
      </c>
      <c r="G369">
        <v>2.0580000000000001E-2</v>
      </c>
      <c r="H369">
        <v>2.0580000000000001E-2</v>
      </c>
      <c r="I369">
        <v>0.50316831683168295</v>
      </c>
      <c r="J369">
        <v>0.98588235294117599</v>
      </c>
      <c r="K369" t="s">
        <v>693</v>
      </c>
      <c r="L369">
        <v>0.25535682022254708</v>
      </c>
      <c r="M369">
        <v>0.25535682022254708</v>
      </c>
      <c r="N369" t="s">
        <v>694</v>
      </c>
    </row>
    <row r="370" spans="1:15" x14ac:dyDescent="0.25">
      <c r="A370" s="2" t="s">
        <v>2967</v>
      </c>
      <c r="B370" t="s">
        <v>2968</v>
      </c>
      <c r="C370">
        <v>9</v>
      </c>
      <c r="D370">
        <v>2</v>
      </c>
      <c r="E370">
        <v>0.23</v>
      </c>
      <c r="F370">
        <v>4056</v>
      </c>
      <c r="G370">
        <v>2.0580000000000001E-2</v>
      </c>
      <c r="H370">
        <v>1</v>
      </c>
      <c r="I370">
        <v>0.50316831683168295</v>
      </c>
      <c r="J370">
        <v>1</v>
      </c>
      <c r="K370" t="s">
        <v>2969</v>
      </c>
      <c r="L370">
        <v>0.1463566384032953</v>
      </c>
      <c r="M370">
        <v>0.1463566384032953</v>
      </c>
      <c r="N370" t="s">
        <v>2965</v>
      </c>
      <c r="O370" t="s">
        <v>2966</v>
      </c>
    </row>
    <row r="371" spans="1:15" x14ac:dyDescent="0.25">
      <c r="A371" s="2" t="s">
        <v>2970</v>
      </c>
      <c r="B371" t="s">
        <v>2712</v>
      </c>
      <c r="C371">
        <v>9</v>
      </c>
      <c r="D371">
        <v>2</v>
      </c>
      <c r="E371">
        <v>0.23</v>
      </c>
      <c r="F371">
        <v>132</v>
      </c>
      <c r="G371">
        <v>2.0580000000000001E-2</v>
      </c>
      <c r="H371">
        <v>2.0580000000000001E-2</v>
      </c>
      <c r="I371">
        <v>0.50316831683168295</v>
      </c>
      <c r="J371">
        <v>0.98588235294117599</v>
      </c>
      <c r="K371" t="s">
        <v>2971</v>
      </c>
      <c r="L371">
        <v>2.5659643526704509E-2</v>
      </c>
      <c r="M371">
        <v>2.5659643526704509E-2</v>
      </c>
      <c r="N371" t="s">
        <v>2714</v>
      </c>
    </row>
    <row r="372" spans="1:15" x14ac:dyDescent="0.25">
      <c r="A372" s="2" t="s">
        <v>2972</v>
      </c>
      <c r="B372" t="s">
        <v>2973</v>
      </c>
      <c r="C372">
        <v>9</v>
      </c>
      <c r="D372">
        <v>2</v>
      </c>
      <c r="E372">
        <v>0.23</v>
      </c>
      <c r="F372">
        <v>133</v>
      </c>
      <c r="G372">
        <v>2.0580000000000001E-2</v>
      </c>
      <c r="H372">
        <v>2.0580000000000001E-2</v>
      </c>
      <c r="I372">
        <v>0.50316831683168295</v>
      </c>
      <c r="J372">
        <v>0.98588235294117599</v>
      </c>
      <c r="L372">
        <v>8.6970997770914923E-2</v>
      </c>
      <c r="M372">
        <v>8.6970997770914923E-2</v>
      </c>
      <c r="N372" t="s">
        <v>1615</v>
      </c>
      <c r="O372" t="s">
        <v>475</v>
      </c>
    </row>
    <row r="373" spans="1:15" x14ac:dyDescent="0.25">
      <c r="A373" s="2" t="s">
        <v>2974</v>
      </c>
      <c r="B373" t="s">
        <v>2975</v>
      </c>
      <c r="C373">
        <v>9</v>
      </c>
      <c r="D373">
        <v>2</v>
      </c>
      <c r="E373">
        <v>0.23</v>
      </c>
      <c r="F373">
        <v>4057</v>
      </c>
      <c r="G373">
        <v>2.0580000000000001E-2</v>
      </c>
      <c r="H373">
        <v>1</v>
      </c>
      <c r="I373">
        <v>0.50316831683168295</v>
      </c>
      <c r="J373">
        <v>1</v>
      </c>
      <c r="K373" t="s">
        <v>2976</v>
      </c>
      <c r="L373">
        <v>0.20467391422075121</v>
      </c>
      <c r="M373">
        <v>0.20467391422075121</v>
      </c>
      <c r="N373" t="s">
        <v>2942</v>
      </c>
    </row>
    <row r="374" spans="1:15" x14ac:dyDescent="0.25">
      <c r="A374" s="2" t="s">
        <v>2977</v>
      </c>
      <c r="B374" t="s">
        <v>2978</v>
      </c>
      <c r="C374">
        <v>420</v>
      </c>
      <c r="D374">
        <v>18</v>
      </c>
      <c r="E374">
        <v>10.67</v>
      </c>
      <c r="F374">
        <v>3299</v>
      </c>
      <c r="G374">
        <v>2.068E-2</v>
      </c>
      <c r="H374">
        <v>0.63898999999999995</v>
      </c>
      <c r="I374">
        <v>0.50316831683168295</v>
      </c>
      <c r="J374">
        <v>1</v>
      </c>
      <c r="K374" t="s">
        <v>2979</v>
      </c>
      <c r="L374">
        <v>0.99422874788959759</v>
      </c>
      <c r="M374">
        <v>-0.63913714432555524</v>
      </c>
      <c r="N374" t="s">
        <v>2980</v>
      </c>
      <c r="O374" t="s">
        <v>2981</v>
      </c>
    </row>
    <row r="375" spans="1:15" x14ac:dyDescent="0.25">
      <c r="A375" s="2" t="s">
        <v>2982</v>
      </c>
      <c r="B375" t="s">
        <v>2983</v>
      </c>
      <c r="C375">
        <v>85</v>
      </c>
      <c r="D375">
        <v>6</v>
      </c>
      <c r="E375">
        <v>2.16</v>
      </c>
      <c r="F375">
        <v>2613</v>
      </c>
      <c r="G375">
        <v>2.0830000000000001E-2</v>
      </c>
      <c r="H375">
        <v>0.41980000000000001</v>
      </c>
      <c r="I375">
        <v>0.50316831683168295</v>
      </c>
      <c r="J375">
        <v>1</v>
      </c>
      <c r="K375" t="s">
        <v>2984</v>
      </c>
      <c r="L375">
        <v>0.64180428768376607</v>
      </c>
      <c r="M375">
        <v>-0.43902330951867941</v>
      </c>
      <c r="N375" t="s">
        <v>2985</v>
      </c>
      <c r="O375" t="s">
        <v>2986</v>
      </c>
    </row>
    <row r="376" spans="1:15" x14ac:dyDescent="0.25">
      <c r="A376" s="2" t="s">
        <v>2987</v>
      </c>
      <c r="B376" t="s">
        <v>2988</v>
      </c>
      <c r="C376">
        <v>187</v>
      </c>
      <c r="D376">
        <v>10</v>
      </c>
      <c r="E376">
        <v>4.75</v>
      </c>
      <c r="F376">
        <v>2340</v>
      </c>
      <c r="G376">
        <v>2.085E-2</v>
      </c>
      <c r="H376">
        <v>0.35611999999999999</v>
      </c>
      <c r="I376">
        <v>0.50316831683168295</v>
      </c>
      <c r="J376">
        <v>1</v>
      </c>
      <c r="K376" t="s">
        <v>2989</v>
      </c>
      <c r="L376">
        <v>0.83256435495500392</v>
      </c>
      <c r="M376">
        <v>-0.45744462696782751</v>
      </c>
      <c r="N376" t="s">
        <v>2990</v>
      </c>
      <c r="O376" t="s">
        <v>2991</v>
      </c>
    </row>
    <row r="377" spans="1:15" x14ac:dyDescent="0.25">
      <c r="A377" s="2" t="s">
        <v>2992</v>
      </c>
      <c r="B377" t="s">
        <v>2993</v>
      </c>
      <c r="C377">
        <v>360</v>
      </c>
      <c r="D377">
        <v>16</v>
      </c>
      <c r="E377">
        <v>9.15</v>
      </c>
      <c r="F377">
        <v>3572</v>
      </c>
      <c r="G377">
        <v>2.103E-2</v>
      </c>
      <c r="H377">
        <v>0.73755000000000004</v>
      </c>
      <c r="I377">
        <v>0.50316831683168295</v>
      </c>
      <c r="J377">
        <v>1</v>
      </c>
      <c r="K377" t="s">
        <v>2994</v>
      </c>
      <c r="L377">
        <v>0.74609939976402251</v>
      </c>
      <c r="M377">
        <v>-0.88377611658601329</v>
      </c>
      <c r="N377" t="s">
        <v>2995</v>
      </c>
      <c r="O377" t="s">
        <v>2996</v>
      </c>
    </row>
    <row r="378" spans="1:15" x14ac:dyDescent="0.25">
      <c r="A378" s="2" t="s">
        <v>2997</v>
      </c>
      <c r="B378" t="s">
        <v>2563</v>
      </c>
      <c r="C378">
        <v>63</v>
      </c>
      <c r="D378">
        <v>5</v>
      </c>
      <c r="E378">
        <v>1.6</v>
      </c>
      <c r="F378">
        <v>1346</v>
      </c>
      <c r="G378">
        <v>2.1590000000000002E-2</v>
      </c>
      <c r="H378">
        <v>0.17313000000000001</v>
      </c>
      <c r="I378">
        <v>0.50316831683168295</v>
      </c>
      <c r="J378">
        <v>1</v>
      </c>
      <c r="K378" t="s">
        <v>2998</v>
      </c>
      <c r="L378">
        <v>0.60762177695896435</v>
      </c>
      <c r="M378">
        <v>-0.27496726632891438</v>
      </c>
      <c r="N378" t="s">
        <v>2999</v>
      </c>
      <c r="O378" t="s">
        <v>2143</v>
      </c>
    </row>
    <row r="379" spans="1:15" x14ac:dyDescent="0.25">
      <c r="A379" s="2" t="s">
        <v>3000</v>
      </c>
      <c r="B379" t="s">
        <v>3001</v>
      </c>
      <c r="C379">
        <v>110</v>
      </c>
      <c r="D379">
        <v>7</v>
      </c>
      <c r="E379">
        <v>2.8</v>
      </c>
      <c r="F379">
        <v>134</v>
      </c>
      <c r="G379">
        <v>2.18E-2</v>
      </c>
      <c r="H379">
        <v>2.18E-2</v>
      </c>
      <c r="I379">
        <v>0.50316831683168295</v>
      </c>
      <c r="J379">
        <v>0.98588235294117599</v>
      </c>
      <c r="K379" t="s">
        <v>3002</v>
      </c>
      <c r="L379">
        <v>0.55723704473232938</v>
      </c>
      <c r="M379">
        <v>-0.39803532943944919</v>
      </c>
      <c r="N379" t="s">
        <v>3003</v>
      </c>
      <c r="O379" t="s">
        <v>3004</v>
      </c>
    </row>
    <row r="380" spans="1:15" x14ac:dyDescent="0.25">
      <c r="A380" s="2" t="s">
        <v>3005</v>
      </c>
      <c r="B380" t="s">
        <v>3006</v>
      </c>
      <c r="C380">
        <v>86</v>
      </c>
      <c r="D380">
        <v>6</v>
      </c>
      <c r="E380">
        <v>2.19</v>
      </c>
      <c r="F380">
        <v>135</v>
      </c>
      <c r="G380">
        <v>2.1940000000000001E-2</v>
      </c>
      <c r="H380">
        <v>2.1940000000000001E-2</v>
      </c>
      <c r="I380">
        <v>0.50316831683168295</v>
      </c>
      <c r="J380">
        <v>0.98588235294117599</v>
      </c>
      <c r="K380" t="s">
        <v>3007</v>
      </c>
      <c r="L380">
        <v>0.55398585559686819</v>
      </c>
      <c r="M380">
        <v>-0.28880984848037478</v>
      </c>
      <c r="N380" t="s">
        <v>3008</v>
      </c>
      <c r="O380" t="s">
        <v>3009</v>
      </c>
    </row>
    <row r="381" spans="1:15" x14ac:dyDescent="0.25">
      <c r="A381" s="2" t="s">
        <v>3010</v>
      </c>
      <c r="B381" t="s">
        <v>3011</v>
      </c>
      <c r="C381">
        <v>86</v>
      </c>
      <c r="D381">
        <v>6</v>
      </c>
      <c r="E381">
        <v>2.19</v>
      </c>
      <c r="F381">
        <v>4058</v>
      </c>
      <c r="G381">
        <v>2.1940000000000001E-2</v>
      </c>
      <c r="H381">
        <v>1</v>
      </c>
      <c r="I381">
        <v>0.50316831683168295</v>
      </c>
      <c r="J381">
        <v>1</v>
      </c>
      <c r="K381" t="s">
        <v>3012</v>
      </c>
      <c r="L381">
        <v>0.56909293712578923</v>
      </c>
      <c r="M381">
        <v>-0.40362083088387413</v>
      </c>
      <c r="N381" t="s">
        <v>3013</v>
      </c>
      <c r="O381" t="s">
        <v>3014</v>
      </c>
    </row>
    <row r="382" spans="1:15" x14ac:dyDescent="0.25">
      <c r="A382" s="2" t="s">
        <v>3015</v>
      </c>
      <c r="B382" t="s">
        <v>3016</v>
      </c>
      <c r="C382">
        <v>1854</v>
      </c>
      <c r="D382">
        <v>60</v>
      </c>
      <c r="E382">
        <v>47.12</v>
      </c>
      <c r="F382">
        <v>2547</v>
      </c>
      <c r="G382">
        <v>2.196E-2</v>
      </c>
      <c r="H382">
        <v>0.40682000000000001</v>
      </c>
      <c r="I382">
        <v>0.50316831683168295</v>
      </c>
      <c r="J382">
        <v>1</v>
      </c>
      <c r="K382" t="s">
        <v>3017</v>
      </c>
      <c r="L382">
        <v>1.093025746179892</v>
      </c>
      <c r="M382">
        <v>-0.99325004785633253</v>
      </c>
      <c r="N382" t="s">
        <v>3018</v>
      </c>
      <c r="O382" t="s">
        <v>3019</v>
      </c>
    </row>
    <row r="383" spans="1:15" x14ac:dyDescent="0.25">
      <c r="A383" s="2" t="s">
        <v>3020</v>
      </c>
      <c r="B383" t="s">
        <v>3021</v>
      </c>
      <c r="C383">
        <v>24</v>
      </c>
      <c r="D383">
        <v>3</v>
      </c>
      <c r="E383">
        <v>0.61</v>
      </c>
      <c r="F383">
        <v>4059</v>
      </c>
      <c r="G383">
        <v>2.2110000000000001E-2</v>
      </c>
      <c r="H383">
        <v>1</v>
      </c>
      <c r="I383">
        <v>0.50316831683168295</v>
      </c>
      <c r="J383">
        <v>1</v>
      </c>
      <c r="K383" t="s">
        <v>3022</v>
      </c>
      <c r="L383">
        <v>0.32987536417165109</v>
      </c>
      <c r="M383">
        <v>-0.27708694116865817</v>
      </c>
      <c r="N383" t="s">
        <v>3023</v>
      </c>
      <c r="O383" t="s">
        <v>3024</v>
      </c>
    </row>
    <row r="384" spans="1:15" x14ac:dyDescent="0.25">
      <c r="A384" s="2" t="s">
        <v>3025</v>
      </c>
      <c r="B384" t="s">
        <v>3026</v>
      </c>
      <c r="C384">
        <v>24</v>
      </c>
      <c r="D384">
        <v>3</v>
      </c>
      <c r="E384">
        <v>0.61</v>
      </c>
      <c r="F384">
        <v>4060</v>
      </c>
      <c r="G384">
        <v>2.2110000000000001E-2</v>
      </c>
      <c r="H384">
        <v>1</v>
      </c>
      <c r="I384">
        <v>0.50316831683168295</v>
      </c>
      <c r="J384">
        <v>1</v>
      </c>
      <c r="K384" t="s">
        <v>3027</v>
      </c>
      <c r="L384">
        <v>0.39332977493585553</v>
      </c>
      <c r="M384">
        <v>-0.23947542843776631</v>
      </c>
      <c r="N384" t="s">
        <v>3028</v>
      </c>
      <c r="O384" t="s">
        <v>2143</v>
      </c>
    </row>
    <row r="385" spans="1:15" x14ac:dyDescent="0.25">
      <c r="A385" s="2" t="s">
        <v>3029</v>
      </c>
      <c r="B385" t="s">
        <v>3030</v>
      </c>
      <c r="C385">
        <v>24</v>
      </c>
      <c r="D385">
        <v>3</v>
      </c>
      <c r="E385">
        <v>0.61</v>
      </c>
      <c r="F385">
        <v>136</v>
      </c>
      <c r="G385">
        <v>2.2110000000000001E-2</v>
      </c>
      <c r="H385">
        <v>2.2110000000000001E-2</v>
      </c>
      <c r="I385">
        <v>0.50316831683168295</v>
      </c>
      <c r="J385">
        <v>0.98588235294117599</v>
      </c>
      <c r="K385" t="s">
        <v>3031</v>
      </c>
      <c r="L385">
        <v>0.50749115166013481</v>
      </c>
      <c r="M385">
        <v>-0.24587501486834359</v>
      </c>
      <c r="N385" t="s">
        <v>3032</v>
      </c>
      <c r="O385" t="s">
        <v>3033</v>
      </c>
    </row>
    <row r="386" spans="1:15" x14ac:dyDescent="0.25">
      <c r="A386" s="2" t="s">
        <v>3034</v>
      </c>
      <c r="B386" t="s">
        <v>3035</v>
      </c>
      <c r="C386">
        <v>24</v>
      </c>
      <c r="D386">
        <v>3</v>
      </c>
      <c r="E386">
        <v>0.61</v>
      </c>
      <c r="F386">
        <v>137</v>
      </c>
      <c r="G386">
        <v>2.2110000000000001E-2</v>
      </c>
      <c r="H386">
        <v>2.2110000000000001E-2</v>
      </c>
      <c r="I386">
        <v>0.50316831683168295</v>
      </c>
      <c r="J386">
        <v>0.98588235294117599</v>
      </c>
      <c r="K386" t="s">
        <v>3036</v>
      </c>
      <c r="L386">
        <v>0.32738900871990417</v>
      </c>
      <c r="M386">
        <v>-0.17210937074185889</v>
      </c>
      <c r="N386" t="s">
        <v>3037</v>
      </c>
      <c r="O386" t="s">
        <v>698</v>
      </c>
    </row>
    <row r="387" spans="1:15" x14ac:dyDescent="0.25">
      <c r="A387" s="2" t="s">
        <v>3038</v>
      </c>
      <c r="B387" t="s">
        <v>3039</v>
      </c>
      <c r="C387">
        <v>24</v>
      </c>
      <c r="D387">
        <v>3</v>
      </c>
      <c r="E387">
        <v>0.61</v>
      </c>
      <c r="F387">
        <v>138</v>
      </c>
      <c r="G387">
        <v>2.2110000000000001E-2</v>
      </c>
      <c r="H387">
        <v>2.2110000000000001E-2</v>
      </c>
      <c r="I387">
        <v>0.50316831683168295</v>
      </c>
      <c r="J387">
        <v>0.98588235294117599</v>
      </c>
      <c r="K387" t="s">
        <v>3040</v>
      </c>
      <c r="L387">
        <v>0.40189631069317228</v>
      </c>
      <c r="M387">
        <v>-0.14377958174799069</v>
      </c>
      <c r="N387" t="s">
        <v>2728</v>
      </c>
    </row>
    <row r="388" spans="1:15" x14ac:dyDescent="0.25">
      <c r="A388" s="2" t="s">
        <v>3041</v>
      </c>
      <c r="B388" t="s">
        <v>3042</v>
      </c>
      <c r="C388">
        <v>24</v>
      </c>
      <c r="D388">
        <v>3</v>
      </c>
      <c r="E388">
        <v>0.61</v>
      </c>
      <c r="F388">
        <v>139</v>
      </c>
      <c r="G388">
        <v>2.2110000000000001E-2</v>
      </c>
      <c r="H388">
        <v>2.2110000000000001E-2</v>
      </c>
      <c r="I388">
        <v>0.50316831683168295</v>
      </c>
      <c r="J388">
        <v>0.98588235294117599</v>
      </c>
      <c r="K388" t="s">
        <v>3043</v>
      </c>
      <c r="L388">
        <v>0.42972601904573471</v>
      </c>
      <c r="M388">
        <v>-0.215498574781293</v>
      </c>
      <c r="N388" t="s">
        <v>3044</v>
      </c>
      <c r="O388" t="s">
        <v>3045</v>
      </c>
    </row>
    <row r="389" spans="1:15" x14ac:dyDescent="0.25">
      <c r="A389" s="2" t="s">
        <v>3046</v>
      </c>
      <c r="B389" t="s">
        <v>3047</v>
      </c>
      <c r="C389">
        <v>274</v>
      </c>
      <c r="D389">
        <v>13</v>
      </c>
      <c r="E389">
        <v>6.96</v>
      </c>
      <c r="F389">
        <v>773</v>
      </c>
      <c r="G389">
        <v>2.247E-2</v>
      </c>
      <c r="H389">
        <v>7.7719999999999997E-2</v>
      </c>
      <c r="I389">
        <v>0.50316831683168295</v>
      </c>
      <c r="J389">
        <v>1</v>
      </c>
      <c r="K389" t="s">
        <v>3048</v>
      </c>
      <c r="L389">
        <v>0.79092873840292266</v>
      </c>
      <c r="M389">
        <v>-0.64298735903647386</v>
      </c>
      <c r="N389" t="s">
        <v>3049</v>
      </c>
      <c r="O389" t="s">
        <v>3050</v>
      </c>
    </row>
    <row r="390" spans="1:15" x14ac:dyDescent="0.25">
      <c r="A390" s="2" t="s">
        <v>1841</v>
      </c>
      <c r="B390" t="s">
        <v>1842</v>
      </c>
      <c r="C390">
        <v>744</v>
      </c>
      <c r="D390">
        <v>28</v>
      </c>
      <c r="E390">
        <v>18.91</v>
      </c>
      <c r="F390">
        <v>1638</v>
      </c>
      <c r="G390">
        <v>2.2540000000000001E-2</v>
      </c>
      <c r="H390">
        <v>0.21479999999999999</v>
      </c>
      <c r="I390">
        <v>0.50316831683168295</v>
      </c>
      <c r="J390">
        <v>1</v>
      </c>
      <c r="K390" t="s">
        <v>1843</v>
      </c>
      <c r="L390">
        <v>0.96661147175037709</v>
      </c>
      <c r="M390">
        <v>-0.68596428561110767</v>
      </c>
      <c r="N390" t="s">
        <v>1844</v>
      </c>
      <c r="O390" t="s">
        <v>1845</v>
      </c>
    </row>
    <row r="391" spans="1:15" x14ac:dyDescent="0.25">
      <c r="A391" s="2" t="s">
        <v>3051</v>
      </c>
      <c r="B391" t="s">
        <v>3052</v>
      </c>
      <c r="C391">
        <v>64</v>
      </c>
      <c r="D391">
        <v>5</v>
      </c>
      <c r="E391">
        <v>1.63</v>
      </c>
      <c r="F391">
        <v>3032</v>
      </c>
      <c r="G391">
        <v>2.2960000000000001E-2</v>
      </c>
      <c r="H391">
        <v>0.54518</v>
      </c>
      <c r="I391">
        <v>0.50316831683168295</v>
      </c>
      <c r="J391">
        <v>1</v>
      </c>
      <c r="K391" t="s">
        <v>3053</v>
      </c>
      <c r="L391">
        <v>0.49655026154032311</v>
      </c>
      <c r="M391">
        <v>-0.45875808205544782</v>
      </c>
      <c r="N391" t="s">
        <v>3054</v>
      </c>
      <c r="O391" t="s">
        <v>3055</v>
      </c>
    </row>
    <row r="392" spans="1:15" x14ac:dyDescent="0.25">
      <c r="A392" s="2" t="s">
        <v>3056</v>
      </c>
      <c r="B392" t="s">
        <v>3057</v>
      </c>
      <c r="C392">
        <v>190</v>
      </c>
      <c r="D392">
        <v>10</v>
      </c>
      <c r="E392">
        <v>4.83</v>
      </c>
      <c r="F392">
        <v>893</v>
      </c>
      <c r="G392">
        <v>2.3E-2</v>
      </c>
      <c r="H392">
        <v>0.10002999999999999</v>
      </c>
      <c r="I392">
        <v>0.50316831683168295</v>
      </c>
      <c r="J392">
        <v>1</v>
      </c>
      <c r="K392" t="s">
        <v>3058</v>
      </c>
      <c r="L392">
        <v>0.69322102245056771</v>
      </c>
      <c r="M392">
        <v>-0.51343139384925696</v>
      </c>
      <c r="N392" t="s">
        <v>3059</v>
      </c>
      <c r="O392" t="s">
        <v>3060</v>
      </c>
    </row>
    <row r="393" spans="1:15" x14ac:dyDescent="0.25">
      <c r="A393" s="2" t="s">
        <v>3061</v>
      </c>
      <c r="B393" t="s">
        <v>3062</v>
      </c>
      <c r="C393">
        <v>3465</v>
      </c>
      <c r="D393">
        <v>103</v>
      </c>
      <c r="E393">
        <v>88.06</v>
      </c>
      <c r="F393">
        <v>1386</v>
      </c>
      <c r="G393">
        <v>2.3140000000000001E-2</v>
      </c>
      <c r="H393">
        <v>0.18151</v>
      </c>
      <c r="I393">
        <v>0.50316831683168295</v>
      </c>
      <c r="J393">
        <v>1</v>
      </c>
      <c r="K393" t="s">
        <v>3063</v>
      </c>
      <c r="L393">
        <v>1.1765330965070611</v>
      </c>
      <c r="M393">
        <v>-1.621002069487999</v>
      </c>
      <c r="N393" t="s">
        <v>3064</v>
      </c>
      <c r="O393" t="s">
        <v>3065</v>
      </c>
    </row>
    <row r="394" spans="1:15" x14ac:dyDescent="0.25">
      <c r="A394" s="2" t="s">
        <v>3066</v>
      </c>
      <c r="B394" t="s">
        <v>3067</v>
      </c>
      <c r="C394">
        <v>3467</v>
      </c>
      <c r="D394">
        <v>103</v>
      </c>
      <c r="E394">
        <v>88.11</v>
      </c>
      <c r="F394">
        <v>3149</v>
      </c>
      <c r="G394">
        <v>2.3539999999999998E-2</v>
      </c>
      <c r="H394">
        <v>0.58526</v>
      </c>
      <c r="I394">
        <v>0.50316831683168295</v>
      </c>
      <c r="J394">
        <v>1</v>
      </c>
      <c r="K394" t="s">
        <v>3068</v>
      </c>
      <c r="L394">
        <v>1.1615474402629671</v>
      </c>
      <c r="M394">
        <v>-1.5278177797289441</v>
      </c>
      <c r="N394" t="s">
        <v>3069</v>
      </c>
      <c r="O394" t="s">
        <v>3070</v>
      </c>
    </row>
    <row r="395" spans="1:15" x14ac:dyDescent="0.25">
      <c r="A395" s="2" t="s">
        <v>3071</v>
      </c>
      <c r="B395" t="s">
        <v>3072</v>
      </c>
      <c r="C395">
        <v>427</v>
      </c>
      <c r="D395">
        <v>18</v>
      </c>
      <c r="E395">
        <v>10.85</v>
      </c>
      <c r="F395">
        <v>3389</v>
      </c>
      <c r="G395">
        <v>2.3959999999999999E-2</v>
      </c>
      <c r="H395">
        <v>0.66890000000000005</v>
      </c>
      <c r="I395">
        <v>0.50316831683168295</v>
      </c>
      <c r="J395">
        <v>1</v>
      </c>
      <c r="K395" t="s">
        <v>3073</v>
      </c>
      <c r="L395">
        <v>0.99422874788959759</v>
      </c>
      <c r="M395">
        <v>-0.63913714432555524</v>
      </c>
      <c r="N395" t="s">
        <v>3074</v>
      </c>
      <c r="O395" t="s">
        <v>2981</v>
      </c>
    </row>
    <row r="396" spans="1:15" x14ac:dyDescent="0.25">
      <c r="A396" s="2" t="s">
        <v>1883</v>
      </c>
      <c r="B396" t="s">
        <v>1884</v>
      </c>
      <c r="C396">
        <v>848</v>
      </c>
      <c r="D396">
        <v>31</v>
      </c>
      <c r="E396">
        <v>21.55</v>
      </c>
      <c r="F396">
        <v>2719</v>
      </c>
      <c r="G396">
        <v>2.4060000000000002E-2</v>
      </c>
      <c r="H396">
        <v>0.45455000000000001</v>
      </c>
      <c r="I396">
        <v>0.50316831683168295</v>
      </c>
      <c r="J396">
        <v>1</v>
      </c>
      <c r="K396" t="s">
        <v>1885</v>
      </c>
      <c r="L396">
        <v>0.98635419960767423</v>
      </c>
      <c r="M396">
        <v>-1.084525790536933</v>
      </c>
      <c r="N396" t="s">
        <v>1839</v>
      </c>
      <c r="O396" t="s">
        <v>1840</v>
      </c>
    </row>
    <row r="397" spans="1:15" x14ac:dyDescent="0.25">
      <c r="A397" s="2" t="s">
        <v>3075</v>
      </c>
      <c r="B397" t="s">
        <v>3076</v>
      </c>
      <c r="C397">
        <v>65</v>
      </c>
      <c r="D397">
        <v>5</v>
      </c>
      <c r="E397">
        <v>1.65</v>
      </c>
      <c r="F397">
        <v>145</v>
      </c>
      <c r="G397">
        <v>2.4369999999999999E-2</v>
      </c>
      <c r="H397">
        <v>2.4369999999999999E-2</v>
      </c>
      <c r="I397">
        <v>0.50316831683168295</v>
      </c>
      <c r="J397">
        <v>0.98588235294117599</v>
      </c>
      <c r="K397" t="s">
        <v>3077</v>
      </c>
      <c r="L397">
        <v>0.63154684545322237</v>
      </c>
      <c r="M397">
        <v>-0.32748947368092551</v>
      </c>
      <c r="N397" t="s">
        <v>3078</v>
      </c>
      <c r="O397" t="s">
        <v>3079</v>
      </c>
    </row>
    <row r="398" spans="1:15" x14ac:dyDescent="0.25">
      <c r="A398" s="2" t="s">
        <v>3080</v>
      </c>
      <c r="B398" t="s">
        <v>3081</v>
      </c>
      <c r="C398">
        <v>65</v>
      </c>
      <c r="D398">
        <v>5</v>
      </c>
      <c r="E398">
        <v>1.65</v>
      </c>
      <c r="F398">
        <v>1412</v>
      </c>
      <c r="G398">
        <v>2.4369999999999999E-2</v>
      </c>
      <c r="H398">
        <v>0.18576000000000001</v>
      </c>
      <c r="I398">
        <v>0.50316831683168295</v>
      </c>
      <c r="J398">
        <v>1</v>
      </c>
      <c r="L398">
        <v>0.60762177695896435</v>
      </c>
      <c r="M398">
        <v>-0.27863245129237463</v>
      </c>
      <c r="N398" t="s">
        <v>2999</v>
      </c>
      <c r="O398" t="s">
        <v>2143</v>
      </c>
    </row>
    <row r="399" spans="1:15" x14ac:dyDescent="0.25">
      <c r="A399" s="2" t="s">
        <v>76</v>
      </c>
      <c r="B399" t="s">
        <v>77</v>
      </c>
      <c r="C399">
        <v>192</v>
      </c>
      <c r="D399">
        <v>10</v>
      </c>
      <c r="E399">
        <v>4.88</v>
      </c>
      <c r="F399">
        <v>907</v>
      </c>
      <c r="G399">
        <v>2.4510000000000001E-2</v>
      </c>
      <c r="H399">
        <v>0.10468</v>
      </c>
      <c r="I399">
        <v>0.50316831683168295</v>
      </c>
      <c r="J399">
        <v>1</v>
      </c>
      <c r="K399" t="s">
        <v>78</v>
      </c>
      <c r="L399">
        <v>0.90416868127206684</v>
      </c>
      <c r="M399">
        <v>-0.30573552072879001</v>
      </c>
      <c r="N399" t="s">
        <v>36</v>
      </c>
      <c r="O399" t="s">
        <v>29</v>
      </c>
    </row>
    <row r="400" spans="1:15" x14ac:dyDescent="0.25">
      <c r="A400" s="2" t="s">
        <v>3082</v>
      </c>
      <c r="B400" t="s">
        <v>3083</v>
      </c>
      <c r="C400">
        <v>307</v>
      </c>
      <c r="D400">
        <v>14</v>
      </c>
      <c r="E400">
        <v>7.8</v>
      </c>
      <c r="F400">
        <v>3641</v>
      </c>
      <c r="G400">
        <v>2.4670000000000001E-2</v>
      </c>
      <c r="H400">
        <v>0.76924999999999999</v>
      </c>
      <c r="I400">
        <v>0.50316831683168295</v>
      </c>
      <c r="J400">
        <v>1</v>
      </c>
      <c r="K400" t="s">
        <v>3084</v>
      </c>
      <c r="L400">
        <v>0.89482776847707601</v>
      </c>
      <c r="M400">
        <v>-0.56172919853129444</v>
      </c>
      <c r="N400" t="s">
        <v>3085</v>
      </c>
      <c r="O400" t="s">
        <v>3086</v>
      </c>
    </row>
    <row r="401" spans="1:15" x14ac:dyDescent="0.25">
      <c r="A401" s="2" t="s">
        <v>3087</v>
      </c>
      <c r="B401" t="s">
        <v>3088</v>
      </c>
      <c r="C401">
        <v>25</v>
      </c>
      <c r="D401">
        <v>3</v>
      </c>
      <c r="E401">
        <v>0.64</v>
      </c>
      <c r="F401">
        <v>146</v>
      </c>
      <c r="G401">
        <v>2.4670000000000001E-2</v>
      </c>
      <c r="H401">
        <v>2.4670000000000001E-2</v>
      </c>
      <c r="I401">
        <v>0.50316831683168295</v>
      </c>
      <c r="J401">
        <v>0.98588235294117599</v>
      </c>
      <c r="K401" t="s">
        <v>3089</v>
      </c>
      <c r="L401">
        <v>0.43237333607448653</v>
      </c>
      <c r="M401">
        <v>-0.1568538174555571</v>
      </c>
      <c r="N401" t="s">
        <v>3090</v>
      </c>
    </row>
    <row r="402" spans="1:15" x14ac:dyDescent="0.25">
      <c r="A402" s="2" t="s">
        <v>3091</v>
      </c>
      <c r="B402" t="s">
        <v>3092</v>
      </c>
      <c r="C402">
        <v>25</v>
      </c>
      <c r="D402">
        <v>3</v>
      </c>
      <c r="E402">
        <v>0.64</v>
      </c>
      <c r="F402">
        <v>147</v>
      </c>
      <c r="G402">
        <v>2.4670000000000001E-2</v>
      </c>
      <c r="H402">
        <v>2.4670000000000001E-2</v>
      </c>
      <c r="I402">
        <v>0.50316831683168295</v>
      </c>
      <c r="J402">
        <v>0.98588235294117599</v>
      </c>
      <c r="K402" t="s">
        <v>3093</v>
      </c>
      <c r="L402">
        <v>0.39546575991334321</v>
      </c>
      <c r="M402">
        <v>-0.27546077666051932</v>
      </c>
      <c r="N402" t="s">
        <v>3094</v>
      </c>
      <c r="O402" t="s">
        <v>3095</v>
      </c>
    </row>
    <row r="403" spans="1:15" x14ac:dyDescent="0.25">
      <c r="A403" s="2" t="s">
        <v>3096</v>
      </c>
      <c r="B403" t="s">
        <v>3097</v>
      </c>
      <c r="C403">
        <v>25</v>
      </c>
      <c r="D403">
        <v>3</v>
      </c>
      <c r="E403">
        <v>0.64</v>
      </c>
      <c r="F403">
        <v>148</v>
      </c>
      <c r="G403">
        <v>2.4670000000000001E-2</v>
      </c>
      <c r="H403">
        <v>2.4670000000000001E-2</v>
      </c>
      <c r="I403">
        <v>0.50316831683168295</v>
      </c>
      <c r="J403">
        <v>0.98588235294117599</v>
      </c>
      <c r="K403" t="s">
        <v>3098</v>
      </c>
      <c r="L403">
        <v>0.41310322717918851</v>
      </c>
      <c r="M403">
        <v>-0.13429832658342319</v>
      </c>
      <c r="N403" t="s">
        <v>3099</v>
      </c>
    </row>
    <row r="404" spans="1:15" x14ac:dyDescent="0.25">
      <c r="A404" s="2" t="s">
        <v>3100</v>
      </c>
      <c r="B404" t="s">
        <v>3101</v>
      </c>
      <c r="C404">
        <v>25</v>
      </c>
      <c r="D404">
        <v>3</v>
      </c>
      <c r="E404">
        <v>0.64</v>
      </c>
      <c r="F404">
        <v>149</v>
      </c>
      <c r="G404">
        <v>2.4670000000000001E-2</v>
      </c>
      <c r="H404">
        <v>2.4670000000000001E-2</v>
      </c>
      <c r="I404">
        <v>0.50316831683168295</v>
      </c>
      <c r="J404">
        <v>0.98588235294117599</v>
      </c>
      <c r="K404" t="s">
        <v>3102</v>
      </c>
      <c r="L404">
        <v>0.42490393888445582</v>
      </c>
      <c r="M404">
        <v>-0.19013453724292981</v>
      </c>
      <c r="N404" t="s">
        <v>3103</v>
      </c>
      <c r="O404" t="s">
        <v>2456</v>
      </c>
    </row>
    <row r="405" spans="1:15" x14ac:dyDescent="0.25">
      <c r="A405" s="2" t="s">
        <v>3104</v>
      </c>
      <c r="B405" t="s">
        <v>3105</v>
      </c>
      <c r="C405">
        <v>113</v>
      </c>
      <c r="D405">
        <v>7</v>
      </c>
      <c r="E405">
        <v>2.87</v>
      </c>
      <c r="F405">
        <v>4061</v>
      </c>
      <c r="G405">
        <v>2.4840000000000001E-2</v>
      </c>
      <c r="H405">
        <v>1</v>
      </c>
      <c r="I405">
        <v>0.50316831683168295</v>
      </c>
      <c r="J405">
        <v>1</v>
      </c>
      <c r="K405" t="s">
        <v>3106</v>
      </c>
      <c r="L405">
        <v>0.73306220654299969</v>
      </c>
      <c r="M405">
        <v>-0.45897893792443389</v>
      </c>
      <c r="N405" t="s">
        <v>3107</v>
      </c>
      <c r="O405" t="s">
        <v>3108</v>
      </c>
    </row>
    <row r="406" spans="1:15" x14ac:dyDescent="0.25">
      <c r="A406" s="2" t="s">
        <v>3109</v>
      </c>
      <c r="B406" t="s">
        <v>3110</v>
      </c>
      <c r="C406">
        <v>44</v>
      </c>
      <c r="D406">
        <v>4</v>
      </c>
      <c r="E406">
        <v>1.1200000000000001</v>
      </c>
      <c r="F406">
        <v>150</v>
      </c>
      <c r="G406">
        <v>2.4920000000000001E-2</v>
      </c>
      <c r="H406">
        <v>2.4920000000000001E-2</v>
      </c>
      <c r="I406">
        <v>0.50316831683168295</v>
      </c>
      <c r="J406">
        <v>0.98588235294117599</v>
      </c>
      <c r="K406" t="s">
        <v>3111</v>
      </c>
      <c r="L406">
        <v>0.4858228156134648</v>
      </c>
      <c r="M406">
        <v>-0.35933431041294678</v>
      </c>
      <c r="N406" t="s">
        <v>3112</v>
      </c>
      <c r="O406" t="s">
        <v>3113</v>
      </c>
    </row>
    <row r="407" spans="1:15" x14ac:dyDescent="0.25">
      <c r="A407" s="2" t="s">
        <v>728</v>
      </c>
      <c r="B407" t="s">
        <v>729</v>
      </c>
      <c r="C407">
        <v>10</v>
      </c>
      <c r="D407">
        <v>2</v>
      </c>
      <c r="E407">
        <v>0.25</v>
      </c>
      <c r="F407">
        <v>151</v>
      </c>
      <c r="G407">
        <v>2.529E-2</v>
      </c>
      <c r="H407">
        <v>2.529E-2</v>
      </c>
      <c r="I407">
        <v>0.50316831683168295</v>
      </c>
      <c r="J407">
        <v>0.98588235294117599</v>
      </c>
      <c r="K407" t="s">
        <v>730</v>
      </c>
      <c r="L407">
        <v>4.8529374284919803E-2</v>
      </c>
      <c r="M407">
        <v>4.8529374284919803E-2</v>
      </c>
      <c r="N407" t="s">
        <v>731</v>
      </c>
      <c r="O407" t="s">
        <v>732</v>
      </c>
    </row>
    <row r="408" spans="1:15" x14ac:dyDescent="0.25">
      <c r="A408" s="2" t="s">
        <v>3114</v>
      </c>
      <c r="B408" t="s">
        <v>3115</v>
      </c>
      <c r="C408">
        <v>10</v>
      </c>
      <c r="D408">
        <v>2</v>
      </c>
      <c r="E408">
        <v>0.25</v>
      </c>
      <c r="F408">
        <v>152</v>
      </c>
      <c r="G408">
        <v>2.529E-2</v>
      </c>
      <c r="H408">
        <v>2.529E-2</v>
      </c>
      <c r="I408">
        <v>0.50316831683168295</v>
      </c>
      <c r="J408">
        <v>0.98588235294117599</v>
      </c>
      <c r="K408" t="s">
        <v>3116</v>
      </c>
      <c r="L408">
        <v>9.519168356408364E-2</v>
      </c>
      <c r="M408">
        <v>9.519168356408364E-2</v>
      </c>
      <c r="N408" t="s">
        <v>3117</v>
      </c>
    </row>
    <row r="409" spans="1:15" x14ac:dyDescent="0.25">
      <c r="A409" s="2" t="s">
        <v>3118</v>
      </c>
      <c r="B409" t="s">
        <v>3119</v>
      </c>
      <c r="C409">
        <v>10</v>
      </c>
      <c r="D409">
        <v>2</v>
      </c>
      <c r="E409">
        <v>0.25</v>
      </c>
      <c r="F409">
        <v>153</v>
      </c>
      <c r="G409">
        <v>2.529E-2</v>
      </c>
      <c r="H409">
        <v>2.529E-2</v>
      </c>
      <c r="I409">
        <v>0.50316831683168295</v>
      </c>
      <c r="J409">
        <v>0.98588235294117599</v>
      </c>
      <c r="K409" t="s">
        <v>3120</v>
      </c>
      <c r="L409">
        <v>3.6348888660371247E-2</v>
      </c>
      <c r="M409">
        <v>3.6348888660371247E-2</v>
      </c>
      <c r="N409" t="s">
        <v>1061</v>
      </c>
      <c r="O409" t="s">
        <v>3121</v>
      </c>
    </row>
    <row r="410" spans="1:15" x14ac:dyDescent="0.25">
      <c r="A410" s="2" t="s">
        <v>736</v>
      </c>
      <c r="B410" t="s">
        <v>737</v>
      </c>
      <c r="C410">
        <v>10</v>
      </c>
      <c r="D410">
        <v>2</v>
      </c>
      <c r="E410">
        <v>0.25</v>
      </c>
      <c r="F410">
        <v>4062</v>
      </c>
      <c r="G410">
        <v>2.529E-2</v>
      </c>
      <c r="H410">
        <v>1</v>
      </c>
      <c r="I410">
        <v>0.50316831683168295</v>
      </c>
      <c r="J410">
        <v>1</v>
      </c>
      <c r="K410" t="s">
        <v>738</v>
      </c>
      <c r="L410">
        <v>0.14797632317588769</v>
      </c>
      <c r="M410">
        <v>0.14797632317588769</v>
      </c>
      <c r="N410" t="s">
        <v>342</v>
      </c>
    </row>
    <row r="411" spans="1:15" x14ac:dyDescent="0.25">
      <c r="A411" s="2" t="s">
        <v>3122</v>
      </c>
      <c r="B411" t="s">
        <v>3123</v>
      </c>
      <c r="C411">
        <v>10</v>
      </c>
      <c r="D411">
        <v>2</v>
      </c>
      <c r="E411">
        <v>0.25</v>
      </c>
      <c r="F411">
        <v>4063</v>
      </c>
      <c r="G411">
        <v>2.529E-2</v>
      </c>
      <c r="H411">
        <v>1</v>
      </c>
      <c r="I411">
        <v>0.50316831683168295</v>
      </c>
      <c r="J411">
        <v>1</v>
      </c>
      <c r="K411" t="s">
        <v>3124</v>
      </c>
      <c r="L411">
        <v>0.1895718830197691</v>
      </c>
      <c r="M411">
        <v>0.1895718830197691</v>
      </c>
      <c r="N411" t="s">
        <v>3125</v>
      </c>
    </row>
    <row r="412" spans="1:15" x14ac:dyDescent="0.25">
      <c r="A412" s="2" t="s">
        <v>3126</v>
      </c>
      <c r="B412" t="s">
        <v>3127</v>
      </c>
      <c r="C412">
        <v>10</v>
      </c>
      <c r="D412">
        <v>2</v>
      </c>
      <c r="E412">
        <v>0.25</v>
      </c>
      <c r="F412">
        <v>154</v>
      </c>
      <c r="G412">
        <v>2.529E-2</v>
      </c>
      <c r="H412">
        <v>2.529E-2</v>
      </c>
      <c r="I412">
        <v>0.50316831683168295</v>
      </c>
      <c r="J412">
        <v>0.98588235294117599</v>
      </c>
      <c r="K412" t="s">
        <v>3128</v>
      </c>
      <c r="L412">
        <v>8.5974814126036164E-2</v>
      </c>
      <c r="M412">
        <v>8.5974814126036164E-2</v>
      </c>
      <c r="N412" t="s">
        <v>2707</v>
      </c>
      <c r="O412" t="s">
        <v>901</v>
      </c>
    </row>
    <row r="413" spans="1:15" x14ac:dyDescent="0.25">
      <c r="A413" s="2" t="s">
        <v>3129</v>
      </c>
      <c r="B413" t="s">
        <v>3130</v>
      </c>
      <c r="C413">
        <v>10</v>
      </c>
      <c r="D413">
        <v>2</v>
      </c>
      <c r="E413">
        <v>0.25</v>
      </c>
      <c r="F413">
        <v>155</v>
      </c>
      <c r="G413">
        <v>2.529E-2</v>
      </c>
      <c r="H413">
        <v>2.529E-2</v>
      </c>
      <c r="I413">
        <v>0.50316831683168295</v>
      </c>
      <c r="J413">
        <v>0.98588235294117599</v>
      </c>
      <c r="K413" t="s">
        <v>3131</v>
      </c>
      <c r="L413">
        <v>9.519168356408364E-2</v>
      </c>
      <c r="M413">
        <v>9.519168356408364E-2</v>
      </c>
      <c r="N413" t="s">
        <v>3117</v>
      </c>
    </row>
    <row r="414" spans="1:15" x14ac:dyDescent="0.25">
      <c r="A414" s="2" t="s">
        <v>3132</v>
      </c>
      <c r="B414" t="s">
        <v>3133</v>
      </c>
      <c r="C414">
        <v>10</v>
      </c>
      <c r="D414">
        <v>2</v>
      </c>
      <c r="E414">
        <v>0.25</v>
      </c>
      <c r="F414">
        <v>156</v>
      </c>
      <c r="G414">
        <v>2.529E-2</v>
      </c>
      <c r="H414">
        <v>2.529E-2</v>
      </c>
      <c r="I414">
        <v>0.50316831683168295</v>
      </c>
      <c r="J414">
        <v>0.98588235294117599</v>
      </c>
      <c r="K414" t="s">
        <v>3134</v>
      </c>
      <c r="L414">
        <v>2.425445659798409E-2</v>
      </c>
      <c r="M414">
        <v>2.425445659798409E-2</v>
      </c>
      <c r="N414" t="s">
        <v>3135</v>
      </c>
    </row>
    <row r="415" spans="1:15" x14ac:dyDescent="0.25">
      <c r="A415" s="2" t="s">
        <v>3136</v>
      </c>
      <c r="B415" t="s">
        <v>3137</v>
      </c>
      <c r="C415">
        <v>10</v>
      </c>
      <c r="D415">
        <v>2</v>
      </c>
      <c r="E415">
        <v>0.25</v>
      </c>
      <c r="F415">
        <v>157</v>
      </c>
      <c r="G415">
        <v>2.529E-2</v>
      </c>
      <c r="H415">
        <v>2.529E-2</v>
      </c>
      <c r="I415">
        <v>0.50316831683168295</v>
      </c>
      <c r="J415">
        <v>0.98588235294117599</v>
      </c>
      <c r="K415" t="s">
        <v>3138</v>
      </c>
      <c r="L415">
        <v>0.1108530988556109</v>
      </c>
      <c r="M415">
        <v>0.1108530988556109</v>
      </c>
      <c r="N415" t="s">
        <v>3139</v>
      </c>
    </row>
    <row r="416" spans="1:15" x14ac:dyDescent="0.25">
      <c r="A416" s="2" t="s">
        <v>3140</v>
      </c>
      <c r="B416" t="s">
        <v>3141</v>
      </c>
      <c r="C416">
        <v>10</v>
      </c>
      <c r="D416">
        <v>2</v>
      </c>
      <c r="E416">
        <v>0.25</v>
      </c>
      <c r="F416">
        <v>158</v>
      </c>
      <c r="G416">
        <v>2.529E-2</v>
      </c>
      <c r="H416">
        <v>2.529E-2</v>
      </c>
      <c r="I416">
        <v>0.50316831683168295</v>
      </c>
      <c r="J416">
        <v>0.98588235294117599</v>
      </c>
      <c r="K416" t="s">
        <v>3142</v>
      </c>
      <c r="L416">
        <v>0.2075494088643535</v>
      </c>
      <c r="M416">
        <v>0.2075494088643535</v>
      </c>
      <c r="N416" t="s">
        <v>3143</v>
      </c>
    </row>
    <row r="417" spans="1:15" x14ac:dyDescent="0.25">
      <c r="A417" s="2" t="s">
        <v>3144</v>
      </c>
      <c r="B417" t="s">
        <v>3145</v>
      </c>
      <c r="C417">
        <v>10</v>
      </c>
      <c r="D417">
        <v>2</v>
      </c>
      <c r="E417">
        <v>0.25</v>
      </c>
      <c r="F417">
        <v>159</v>
      </c>
      <c r="G417">
        <v>2.529E-2</v>
      </c>
      <c r="H417">
        <v>2.529E-2</v>
      </c>
      <c r="I417">
        <v>0.50316831683168295</v>
      </c>
      <c r="J417">
        <v>0.98588235294117599</v>
      </c>
      <c r="K417" t="s">
        <v>3146</v>
      </c>
      <c r="L417">
        <v>2.8440171917748381E-2</v>
      </c>
      <c r="M417">
        <v>2.8440171917748381E-2</v>
      </c>
      <c r="N417" t="s">
        <v>3147</v>
      </c>
    </row>
    <row r="418" spans="1:15" x14ac:dyDescent="0.25">
      <c r="A418" s="2" t="s">
        <v>3148</v>
      </c>
      <c r="B418" t="s">
        <v>3149</v>
      </c>
      <c r="C418">
        <v>10</v>
      </c>
      <c r="D418">
        <v>2</v>
      </c>
      <c r="E418">
        <v>0.25</v>
      </c>
      <c r="F418">
        <v>4064</v>
      </c>
      <c r="G418">
        <v>2.529E-2</v>
      </c>
      <c r="H418">
        <v>1</v>
      </c>
      <c r="I418">
        <v>0.50316831683168295</v>
      </c>
      <c r="J418">
        <v>1</v>
      </c>
      <c r="K418" t="s">
        <v>3150</v>
      </c>
      <c r="L418">
        <v>0.1090757350722676</v>
      </c>
      <c r="M418">
        <v>0.1090757350722676</v>
      </c>
      <c r="N418" t="s">
        <v>2965</v>
      </c>
      <c r="O418" t="s">
        <v>2966</v>
      </c>
    </row>
    <row r="419" spans="1:15" x14ac:dyDescent="0.25">
      <c r="A419" s="2" t="s">
        <v>3151</v>
      </c>
      <c r="B419" t="s">
        <v>3152</v>
      </c>
      <c r="C419">
        <v>10</v>
      </c>
      <c r="D419">
        <v>2</v>
      </c>
      <c r="E419">
        <v>0.25</v>
      </c>
      <c r="F419">
        <v>160</v>
      </c>
      <c r="G419">
        <v>2.529E-2</v>
      </c>
      <c r="H419">
        <v>2.529E-2</v>
      </c>
      <c r="I419">
        <v>0.50316831683168295</v>
      </c>
      <c r="J419">
        <v>0.98588235294117599</v>
      </c>
      <c r="L419">
        <v>0.2306652788064078</v>
      </c>
      <c r="M419">
        <v>0.2306652788064078</v>
      </c>
      <c r="N419" t="s">
        <v>3153</v>
      </c>
    </row>
    <row r="420" spans="1:15" x14ac:dyDescent="0.25">
      <c r="A420" s="2" t="s">
        <v>175</v>
      </c>
      <c r="B420" t="s">
        <v>176</v>
      </c>
      <c r="C420">
        <v>1</v>
      </c>
      <c r="D420">
        <v>1</v>
      </c>
      <c r="E420">
        <v>0.03</v>
      </c>
      <c r="F420">
        <v>161</v>
      </c>
      <c r="G420">
        <v>2.5409999999999999E-2</v>
      </c>
      <c r="H420">
        <v>2.5409999999999999E-2</v>
      </c>
      <c r="I420">
        <v>0.50316831683168295</v>
      </c>
      <c r="J420">
        <v>0.98588235294117599</v>
      </c>
      <c r="K420" t="s">
        <v>177</v>
      </c>
      <c r="L420">
        <v>0.534914370512378</v>
      </c>
      <c r="M420">
        <v>0.534914370512378</v>
      </c>
      <c r="N420" t="s">
        <v>178</v>
      </c>
    </row>
    <row r="421" spans="1:15" x14ac:dyDescent="0.25">
      <c r="A421" s="2" t="s">
        <v>3154</v>
      </c>
      <c r="B421" t="s">
        <v>3155</v>
      </c>
      <c r="C421">
        <v>1</v>
      </c>
      <c r="D421">
        <v>1</v>
      </c>
      <c r="E421">
        <v>0.03</v>
      </c>
      <c r="F421">
        <v>162</v>
      </c>
      <c r="G421">
        <v>2.5409999999999999E-2</v>
      </c>
      <c r="H421">
        <v>2.5409999999999999E-2</v>
      </c>
      <c r="I421">
        <v>0.50316831683168295</v>
      </c>
      <c r="J421">
        <v>0.98588235294117599</v>
      </c>
      <c r="K421" t="s">
        <v>3156</v>
      </c>
      <c r="L421">
        <v>0.42869325083467802</v>
      </c>
      <c r="M421">
        <v>0.42869325083467802</v>
      </c>
      <c r="N421" t="s">
        <v>3157</v>
      </c>
    </row>
    <row r="422" spans="1:15" x14ac:dyDescent="0.25">
      <c r="A422" s="2" t="s">
        <v>1050</v>
      </c>
      <c r="B422" t="s">
        <v>1051</v>
      </c>
      <c r="C422">
        <v>1</v>
      </c>
      <c r="D422">
        <v>1</v>
      </c>
      <c r="E422">
        <v>0.03</v>
      </c>
      <c r="F422">
        <v>163</v>
      </c>
      <c r="G422">
        <v>2.5409999999999999E-2</v>
      </c>
      <c r="H422">
        <v>2.5409999999999999E-2</v>
      </c>
      <c r="I422">
        <v>0.50316831683168295</v>
      </c>
      <c r="J422">
        <v>0.98588235294117599</v>
      </c>
      <c r="K422" t="s">
        <v>1052</v>
      </c>
      <c r="L422">
        <v>0.47922200310082302</v>
      </c>
      <c r="M422">
        <v>0.47922200310082302</v>
      </c>
      <c r="N422" t="s">
        <v>1053</v>
      </c>
    </row>
    <row r="423" spans="1:15" x14ac:dyDescent="0.25">
      <c r="A423" s="2" t="s">
        <v>179</v>
      </c>
      <c r="B423" t="s">
        <v>180</v>
      </c>
      <c r="C423">
        <v>1</v>
      </c>
      <c r="D423">
        <v>1</v>
      </c>
      <c r="E423">
        <v>0.03</v>
      </c>
      <c r="F423">
        <v>164</v>
      </c>
      <c r="G423">
        <v>2.5409999999999999E-2</v>
      </c>
      <c r="H423">
        <v>2.5409999999999999E-2</v>
      </c>
      <c r="I423">
        <v>0.50316831683168295</v>
      </c>
      <c r="J423">
        <v>0.98588235294117599</v>
      </c>
      <c r="K423" t="s">
        <v>181</v>
      </c>
      <c r="L423">
        <v>0.45538350895079399</v>
      </c>
      <c r="M423">
        <v>0.45538350895079399</v>
      </c>
      <c r="N423" t="s">
        <v>182</v>
      </c>
    </row>
    <row r="424" spans="1:15" x14ac:dyDescent="0.25">
      <c r="A424" s="2" t="s">
        <v>1054</v>
      </c>
      <c r="B424" t="s">
        <v>1055</v>
      </c>
      <c r="C424">
        <v>1</v>
      </c>
      <c r="D424">
        <v>1</v>
      </c>
      <c r="E424">
        <v>0.03</v>
      </c>
      <c r="F424">
        <v>165</v>
      </c>
      <c r="G424">
        <v>2.5409999999999999E-2</v>
      </c>
      <c r="H424">
        <v>2.5409999999999999E-2</v>
      </c>
      <c r="I424">
        <v>0.50316831683168295</v>
      </c>
      <c r="J424">
        <v>0.98588235294117599</v>
      </c>
      <c r="K424" t="s">
        <v>1056</v>
      </c>
      <c r="L424">
        <v>0.564332186610636</v>
      </c>
      <c r="M424">
        <v>0.564332186610636</v>
      </c>
      <c r="N424" t="s">
        <v>1057</v>
      </c>
    </row>
    <row r="425" spans="1:15" x14ac:dyDescent="0.25">
      <c r="A425" s="2" t="s">
        <v>3158</v>
      </c>
      <c r="B425" t="s">
        <v>3159</v>
      </c>
      <c r="C425">
        <v>1</v>
      </c>
      <c r="D425">
        <v>1</v>
      </c>
      <c r="E425">
        <v>0.03</v>
      </c>
      <c r="F425">
        <v>166</v>
      </c>
      <c r="G425">
        <v>2.5409999999999999E-2</v>
      </c>
      <c r="H425">
        <v>2.5409999999999999E-2</v>
      </c>
      <c r="I425">
        <v>0.50316831683168295</v>
      </c>
      <c r="J425">
        <v>0.98588235294117599</v>
      </c>
      <c r="K425" t="s">
        <v>3160</v>
      </c>
      <c r="L425">
        <v>0.59003879491410804</v>
      </c>
      <c r="M425">
        <v>0.59003879491410804</v>
      </c>
      <c r="N425" t="s">
        <v>3139</v>
      </c>
    </row>
    <row r="426" spans="1:15" x14ac:dyDescent="0.25">
      <c r="A426" s="2" t="s">
        <v>1058</v>
      </c>
      <c r="B426" t="s">
        <v>1059</v>
      </c>
      <c r="C426">
        <v>1</v>
      </c>
      <c r="D426">
        <v>1</v>
      </c>
      <c r="E426">
        <v>0.03</v>
      </c>
      <c r="F426">
        <v>167</v>
      </c>
      <c r="G426">
        <v>2.5409999999999999E-2</v>
      </c>
      <c r="H426">
        <v>2.5409999999999999E-2</v>
      </c>
      <c r="I426">
        <v>0.50316831683168295</v>
      </c>
      <c r="J426">
        <v>0.98588235294117599</v>
      </c>
      <c r="K426" t="s">
        <v>1060</v>
      </c>
      <c r="L426">
        <v>0.56353842782999497</v>
      </c>
      <c r="M426">
        <v>0.56353842782999497</v>
      </c>
      <c r="N426" t="s">
        <v>1061</v>
      </c>
    </row>
    <row r="427" spans="1:15" x14ac:dyDescent="0.25">
      <c r="A427" s="2" t="s">
        <v>3161</v>
      </c>
      <c r="B427" t="s">
        <v>3162</v>
      </c>
      <c r="C427">
        <v>1</v>
      </c>
      <c r="D427">
        <v>1</v>
      </c>
      <c r="E427">
        <v>0.03</v>
      </c>
      <c r="F427">
        <v>168</v>
      </c>
      <c r="G427">
        <v>2.5409999999999999E-2</v>
      </c>
      <c r="H427">
        <v>2.5409999999999999E-2</v>
      </c>
      <c r="I427">
        <v>0.50316831683168295</v>
      </c>
      <c r="J427">
        <v>0.98588235294117599</v>
      </c>
      <c r="K427" t="s">
        <v>3163</v>
      </c>
      <c r="L427">
        <v>1.1391855468062599</v>
      </c>
      <c r="M427">
        <v>1.1391855468062599</v>
      </c>
      <c r="N427" t="s">
        <v>2303</v>
      </c>
    </row>
    <row r="428" spans="1:15" x14ac:dyDescent="0.25">
      <c r="A428" s="2" t="s">
        <v>3164</v>
      </c>
      <c r="B428" t="s">
        <v>3165</v>
      </c>
      <c r="C428">
        <v>1</v>
      </c>
      <c r="D428">
        <v>1</v>
      </c>
      <c r="E428">
        <v>0.03</v>
      </c>
      <c r="F428">
        <v>169</v>
      </c>
      <c r="G428">
        <v>2.5409999999999999E-2</v>
      </c>
      <c r="H428">
        <v>2.5409999999999999E-2</v>
      </c>
      <c r="I428">
        <v>0.50316831683168295</v>
      </c>
      <c r="J428">
        <v>0.98588235294117599</v>
      </c>
      <c r="K428" t="s">
        <v>3166</v>
      </c>
      <c r="L428">
        <v>0.59003879491410804</v>
      </c>
      <c r="M428">
        <v>0.59003879491410804</v>
      </c>
      <c r="N428" t="s">
        <v>3139</v>
      </c>
    </row>
    <row r="429" spans="1:15" x14ac:dyDescent="0.25">
      <c r="A429" s="2" t="s">
        <v>3167</v>
      </c>
      <c r="B429" t="s">
        <v>3168</v>
      </c>
      <c r="C429">
        <v>1</v>
      </c>
      <c r="D429">
        <v>1</v>
      </c>
      <c r="E429">
        <v>0.03</v>
      </c>
      <c r="F429">
        <v>170</v>
      </c>
      <c r="G429">
        <v>2.5409999999999999E-2</v>
      </c>
      <c r="H429">
        <v>2.5409999999999999E-2</v>
      </c>
      <c r="I429">
        <v>0.50316831683168295</v>
      </c>
      <c r="J429">
        <v>0.98588235294117599</v>
      </c>
      <c r="K429" t="s">
        <v>3169</v>
      </c>
      <c r="L429">
        <v>0.45693320294130702</v>
      </c>
      <c r="M429">
        <v>0.45693320294130702</v>
      </c>
      <c r="N429" t="s">
        <v>1777</v>
      </c>
    </row>
    <row r="430" spans="1:15" x14ac:dyDescent="0.25">
      <c r="A430" s="2" t="s">
        <v>3170</v>
      </c>
      <c r="B430" t="s">
        <v>3171</v>
      </c>
      <c r="C430">
        <v>1</v>
      </c>
      <c r="D430">
        <v>1</v>
      </c>
      <c r="E430">
        <v>0.03</v>
      </c>
      <c r="F430">
        <v>171</v>
      </c>
      <c r="G430">
        <v>2.5409999999999999E-2</v>
      </c>
      <c r="H430">
        <v>2.5409999999999999E-2</v>
      </c>
      <c r="I430">
        <v>0.50316831683168295</v>
      </c>
      <c r="J430">
        <v>0.98588235294117599</v>
      </c>
      <c r="K430" t="s">
        <v>3172</v>
      </c>
      <c r="L430">
        <v>0.70048954958474996</v>
      </c>
      <c r="M430">
        <v>0.70048954958474996</v>
      </c>
      <c r="N430" t="s">
        <v>3173</v>
      </c>
    </row>
    <row r="431" spans="1:15" x14ac:dyDescent="0.25">
      <c r="A431" s="2" t="s">
        <v>3174</v>
      </c>
      <c r="B431" t="s">
        <v>3175</v>
      </c>
      <c r="C431">
        <v>1</v>
      </c>
      <c r="D431">
        <v>1</v>
      </c>
      <c r="E431">
        <v>0.03</v>
      </c>
      <c r="F431">
        <v>172</v>
      </c>
      <c r="G431">
        <v>2.5409999999999999E-2</v>
      </c>
      <c r="H431">
        <v>2.5409999999999999E-2</v>
      </c>
      <c r="I431">
        <v>0.50316831683168295</v>
      </c>
      <c r="J431">
        <v>0.98588235294117599</v>
      </c>
      <c r="K431" t="s">
        <v>3176</v>
      </c>
      <c r="L431">
        <v>0.68789393863977699</v>
      </c>
      <c r="M431">
        <v>0.68789393863977699</v>
      </c>
      <c r="N431" t="s">
        <v>3177</v>
      </c>
    </row>
    <row r="432" spans="1:15" x14ac:dyDescent="0.25">
      <c r="A432" s="2" t="s">
        <v>183</v>
      </c>
      <c r="B432" t="s">
        <v>184</v>
      </c>
      <c r="C432">
        <v>1</v>
      </c>
      <c r="D432">
        <v>1</v>
      </c>
      <c r="E432">
        <v>0.03</v>
      </c>
      <c r="F432">
        <v>173</v>
      </c>
      <c r="G432">
        <v>2.5409999999999999E-2</v>
      </c>
      <c r="H432">
        <v>2.5409999999999999E-2</v>
      </c>
      <c r="I432">
        <v>0.50316831683168295</v>
      </c>
      <c r="J432">
        <v>0.98588235294117599</v>
      </c>
      <c r="K432" t="s">
        <v>185</v>
      </c>
      <c r="L432">
        <v>0.57861393217523205</v>
      </c>
      <c r="M432">
        <v>0.57861393217523205</v>
      </c>
      <c r="N432" t="s">
        <v>186</v>
      </c>
    </row>
    <row r="433" spans="1:14" x14ac:dyDescent="0.25">
      <c r="A433" s="2" t="s">
        <v>187</v>
      </c>
      <c r="B433" t="s">
        <v>188</v>
      </c>
      <c r="C433">
        <v>1</v>
      </c>
      <c r="D433">
        <v>1</v>
      </c>
      <c r="E433">
        <v>0.03</v>
      </c>
      <c r="F433">
        <v>174</v>
      </c>
      <c r="G433">
        <v>2.5409999999999999E-2</v>
      </c>
      <c r="H433">
        <v>2.5409999999999999E-2</v>
      </c>
      <c r="I433">
        <v>0.50316831683168295</v>
      </c>
      <c r="J433">
        <v>0.98588235294117599</v>
      </c>
      <c r="K433" t="s">
        <v>189</v>
      </c>
      <c r="L433">
        <v>0.57861393217523205</v>
      </c>
      <c r="M433">
        <v>0.57861393217523205</v>
      </c>
      <c r="N433" t="s">
        <v>186</v>
      </c>
    </row>
    <row r="434" spans="1:14" x14ac:dyDescent="0.25">
      <c r="A434" s="2" t="s">
        <v>3178</v>
      </c>
      <c r="B434" t="s">
        <v>3179</v>
      </c>
      <c r="C434">
        <v>1</v>
      </c>
      <c r="D434">
        <v>1</v>
      </c>
      <c r="E434">
        <v>0.03</v>
      </c>
      <c r="F434">
        <v>175</v>
      </c>
      <c r="G434">
        <v>2.5409999999999999E-2</v>
      </c>
      <c r="H434">
        <v>2.5409999999999999E-2</v>
      </c>
      <c r="I434">
        <v>0.50316831683168295</v>
      </c>
      <c r="J434">
        <v>0.98588235294117599</v>
      </c>
      <c r="K434" t="s">
        <v>3180</v>
      </c>
      <c r="L434">
        <v>0.31532434365402101</v>
      </c>
      <c r="M434">
        <v>0.31532434365402101</v>
      </c>
    </row>
    <row r="435" spans="1:14" x14ac:dyDescent="0.25">
      <c r="A435" s="2" t="s">
        <v>3181</v>
      </c>
      <c r="B435" t="s">
        <v>3182</v>
      </c>
      <c r="C435">
        <v>1</v>
      </c>
      <c r="D435">
        <v>1</v>
      </c>
      <c r="E435">
        <v>0.03</v>
      </c>
      <c r="F435">
        <v>176</v>
      </c>
      <c r="G435">
        <v>2.5409999999999999E-2</v>
      </c>
      <c r="H435">
        <v>2.5409999999999999E-2</v>
      </c>
      <c r="I435">
        <v>0.50316831683168295</v>
      </c>
      <c r="J435">
        <v>0.98588235294117599</v>
      </c>
      <c r="K435" t="s">
        <v>3183</v>
      </c>
      <c r="L435">
        <v>0.70048954958474996</v>
      </c>
      <c r="M435">
        <v>0.70048954958474996</v>
      </c>
      <c r="N435" t="s">
        <v>3173</v>
      </c>
    </row>
    <row r="436" spans="1:14" x14ac:dyDescent="0.25">
      <c r="A436" s="2" t="s">
        <v>1062</v>
      </c>
      <c r="B436" t="s">
        <v>1063</v>
      </c>
      <c r="C436">
        <v>1</v>
      </c>
      <c r="D436">
        <v>1</v>
      </c>
      <c r="E436">
        <v>0.03</v>
      </c>
      <c r="F436">
        <v>177</v>
      </c>
      <c r="G436">
        <v>2.5409999999999999E-2</v>
      </c>
      <c r="H436">
        <v>2.5409999999999999E-2</v>
      </c>
      <c r="I436">
        <v>0.50316831683168295</v>
      </c>
      <c r="J436">
        <v>0.98588235294117599</v>
      </c>
      <c r="K436" t="s">
        <v>1064</v>
      </c>
      <c r="L436">
        <v>0.39736983544175197</v>
      </c>
      <c r="M436">
        <v>0.39736983544175197</v>
      </c>
    </row>
    <row r="437" spans="1:14" x14ac:dyDescent="0.25">
      <c r="A437" s="2" t="s">
        <v>190</v>
      </c>
      <c r="B437" t="s">
        <v>191</v>
      </c>
      <c r="C437">
        <v>1</v>
      </c>
      <c r="D437">
        <v>1</v>
      </c>
      <c r="E437">
        <v>0.03</v>
      </c>
      <c r="F437">
        <v>178</v>
      </c>
      <c r="G437">
        <v>2.5409999999999999E-2</v>
      </c>
      <c r="H437">
        <v>2.5409999999999999E-2</v>
      </c>
      <c r="I437">
        <v>0.50316831683168295</v>
      </c>
      <c r="J437">
        <v>0.98588235294117599</v>
      </c>
      <c r="K437" t="s">
        <v>192</v>
      </c>
      <c r="L437">
        <v>0.534914370512378</v>
      </c>
      <c r="M437">
        <v>0.534914370512378</v>
      </c>
      <c r="N437" t="s">
        <v>178</v>
      </c>
    </row>
    <row r="438" spans="1:14" x14ac:dyDescent="0.25">
      <c r="A438" s="2" t="s">
        <v>3184</v>
      </c>
      <c r="B438" t="s">
        <v>3185</v>
      </c>
      <c r="C438">
        <v>1</v>
      </c>
      <c r="D438">
        <v>1</v>
      </c>
      <c r="E438">
        <v>0.03</v>
      </c>
      <c r="F438">
        <v>179</v>
      </c>
      <c r="G438">
        <v>2.5409999999999999E-2</v>
      </c>
      <c r="H438">
        <v>2.5409999999999999E-2</v>
      </c>
      <c r="I438">
        <v>0.50316831683168295</v>
      </c>
      <c r="J438">
        <v>0.98588235294117599</v>
      </c>
      <c r="K438" t="s">
        <v>3186</v>
      </c>
      <c r="L438">
        <v>0.531819108399326</v>
      </c>
      <c r="M438">
        <v>0.531819108399326</v>
      </c>
      <c r="N438" t="s">
        <v>3187</v>
      </c>
    </row>
    <row r="439" spans="1:14" x14ac:dyDescent="0.25">
      <c r="A439" s="2" t="s">
        <v>3188</v>
      </c>
      <c r="B439" t="s">
        <v>3189</v>
      </c>
      <c r="C439">
        <v>1</v>
      </c>
      <c r="D439">
        <v>1</v>
      </c>
      <c r="E439">
        <v>0.03</v>
      </c>
      <c r="F439">
        <v>180</v>
      </c>
      <c r="G439">
        <v>2.5409999999999999E-2</v>
      </c>
      <c r="H439">
        <v>2.5409999999999999E-2</v>
      </c>
      <c r="I439">
        <v>0.50316831683168295</v>
      </c>
      <c r="J439">
        <v>0.98588235294117599</v>
      </c>
      <c r="K439" t="s">
        <v>3190</v>
      </c>
      <c r="L439">
        <v>0.70048954958474996</v>
      </c>
      <c r="M439">
        <v>0.70048954958474996</v>
      </c>
      <c r="N439" t="s">
        <v>3173</v>
      </c>
    </row>
    <row r="440" spans="1:14" x14ac:dyDescent="0.25">
      <c r="A440" s="2" t="s">
        <v>193</v>
      </c>
      <c r="B440" t="s">
        <v>194</v>
      </c>
      <c r="C440">
        <v>1</v>
      </c>
      <c r="D440">
        <v>1</v>
      </c>
      <c r="E440">
        <v>0.03</v>
      </c>
      <c r="F440">
        <v>181</v>
      </c>
      <c r="G440">
        <v>2.5409999999999999E-2</v>
      </c>
      <c r="H440">
        <v>2.5409999999999999E-2</v>
      </c>
      <c r="I440">
        <v>0.50316831683168295</v>
      </c>
      <c r="J440">
        <v>0.98588235294117599</v>
      </c>
      <c r="K440" t="s">
        <v>195</v>
      </c>
      <c r="L440">
        <v>0.534914370512378</v>
      </c>
      <c r="M440">
        <v>0.534914370512378</v>
      </c>
      <c r="N440" t="s">
        <v>178</v>
      </c>
    </row>
    <row r="441" spans="1:14" x14ac:dyDescent="0.25">
      <c r="A441" s="2" t="s">
        <v>3191</v>
      </c>
      <c r="B441" t="s">
        <v>3192</v>
      </c>
      <c r="C441">
        <v>1</v>
      </c>
      <c r="D441">
        <v>1</v>
      </c>
      <c r="E441">
        <v>0.03</v>
      </c>
      <c r="F441">
        <v>182</v>
      </c>
      <c r="G441">
        <v>2.5409999999999999E-2</v>
      </c>
      <c r="H441">
        <v>2.5409999999999999E-2</v>
      </c>
      <c r="I441">
        <v>0.50316831683168295</v>
      </c>
      <c r="J441">
        <v>0.98588235294117599</v>
      </c>
      <c r="K441" t="s">
        <v>3193</v>
      </c>
      <c r="L441">
        <v>0.35153688822992002</v>
      </c>
      <c r="M441">
        <v>0.35153688822992002</v>
      </c>
    </row>
    <row r="442" spans="1:14" x14ac:dyDescent="0.25">
      <c r="A442" s="2" t="s">
        <v>3194</v>
      </c>
      <c r="B442" t="s">
        <v>3195</v>
      </c>
      <c r="C442">
        <v>1</v>
      </c>
      <c r="D442">
        <v>1</v>
      </c>
      <c r="E442">
        <v>0.03</v>
      </c>
      <c r="F442">
        <v>183</v>
      </c>
      <c r="G442">
        <v>2.5409999999999999E-2</v>
      </c>
      <c r="H442">
        <v>2.5409999999999999E-2</v>
      </c>
      <c r="I442">
        <v>0.50316831683168295</v>
      </c>
      <c r="J442">
        <v>0.98588235294117599</v>
      </c>
      <c r="K442" t="s">
        <v>3196</v>
      </c>
      <c r="L442">
        <v>0.60750086248893098</v>
      </c>
      <c r="M442">
        <v>0.60750086248893098</v>
      </c>
      <c r="N442" t="s">
        <v>3197</v>
      </c>
    </row>
    <row r="443" spans="1:14" x14ac:dyDescent="0.25">
      <c r="A443" s="2" t="s">
        <v>3198</v>
      </c>
      <c r="B443" t="s">
        <v>3199</v>
      </c>
      <c r="C443">
        <v>1</v>
      </c>
      <c r="D443">
        <v>1</v>
      </c>
      <c r="E443">
        <v>0.03</v>
      </c>
      <c r="F443">
        <v>184</v>
      </c>
      <c r="G443">
        <v>2.5409999999999999E-2</v>
      </c>
      <c r="H443">
        <v>2.5409999999999999E-2</v>
      </c>
      <c r="I443">
        <v>0.50316831683168295</v>
      </c>
      <c r="J443">
        <v>0.98588235294117599</v>
      </c>
      <c r="K443" t="s">
        <v>3200</v>
      </c>
      <c r="L443">
        <v>0.60750086248893098</v>
      </c>
      <c r="M443">
        <v>0.60750086248893098</v>
      </c>
      <c r="N443" t="s">
        <v>3197</v>
      </c>
    </row>
    <row r="444" spans="1:14" x14ac:dyDescent="0.25">
      <c r="A444" s="2" t="s">
        <v>3201</v>
      </c>
      <c r="B444" t="s">
        <v>3202</v>
      </c>
      <c r="C444">
        <v>1</v>
      </c>
      <c r="D444">
        <v>1</v>
      </c>
      <c r="E444">
        <v>0.03</v>
      </c>
      <c r="F444">
        <v>185</v>
      </c>
      <c r="G444">
        <v>2.5409999999999999E-2</v>
      </c>
      <c r="H444">
        <v>2.5409999999999999E-2</v>
      </c>
      <c r="I444">
        <v>0.50316831683168295</v>
      </c>
      <c r="J444">
        <v>0.98588235294117599</v>
      </c>
      <c r="K444" t="s">
        <v>3203</v>
      </c>
      <c r="L444">
        <v>0.60750086248893098</v>
      </c>
      <c r="M444">
        <v>0.60750086248893098</v>
      </c>
      <c r="N444" t="s">
        <v>3197</v>
      </c>
    </row>
    <row r="445" spans="1:14" x14ac:dyDescent="0.25">
      <c r="A445" s="2" t="s">
        <v>3204</v>
      </c>
      <c r="B445" t="s">
        <v>3205</v>
      </c>
      <c r="C445">
        <v>1</v>
      </c>
      <c r="D445">
        <v>1</v>
      </c>
      <c r="E445">
        <v>0.03</v>
      </c>
      <c r="F445">
        <v>186</v>
      </c>
      <c r="G445">
        <v>2.5409999999999999E-2</v>
      </c>
      <c r="H445">
        <v>2.5409999999999999E-2</v>
      </c>
      <c r="I445">
        <v>0.50316831683168295</v>
      </c>
      <c r="J445">
        <v>0.98588235294117599</v>
      </c>
      <c r="K445" t="s">
        <v>3206</v>
      </c>
      <c r="L445">
        <v>0.70048954958474996</v>
      </c>
      <c r="M445">
        <v>0.70048954958474996</v>
      </c>
      <c r="N445" t="s">
        <v>3173</v>
      </c>
    </row>
    <row r="446" spans="1:14" x14ac:dyDescent="0.25">
      <c r="A446" s="2" t="s">
        <v>1065</v>
      </c>
      <c r="B446" t="s">
        <v>1066</v>
      </c>
      <c r="C446">
        <v>1</v>
      </c>
      <c r="D446">
        <v>1</v>
      </c>
      <c r="E446">
        <v>0.03</v>
      </c>
      <c r="F446">
        <v>187</v>
      </c>
      <c r="G446">
        <v>2.5409999999999999E-2</v>
      </c>
      <c r="H446">
        <v>2.5409999999999999E-2</v>
      </c>
      <c r="I446">
        <v>0.50316831683168295</v>
      </c>
      <c r="J446">
        <v>0.98588235294117599</v>
      </c>
      <c r="K446" t="s">
        <v>1067</v>
      </c>
      <c r="L446">
        <v>0.394993318466969</v>
      </c>
      <c r="M446">
        <v>0.394993318466969</v>
      </c>
    </row>
    <row r="447" spans="1:14" x14ac:dyDescent="0.25">
      <c r="A447" s="2" t="s">
        <v>1068</v>
      </c>
      <c r="B447" t="s">
        <v>1069</v>
      </c>
      <c r="C447">
        <v>1</v>
      </c>
      <c r="D447">
        <v>1</v>
      </c>
      <c r="E447">
        <v>0.03</v>
      </c>
      <c r="F447">
        <v>188</v>
      </c>
      <c r="G447">
        <v>2.5409999999999999E-2</v>
      </c>
      <c r="H447">
        <v>2.5409999999999999E-2</v>
      </c>
      <c r="I447">
        <v>0.50316831683168295</v>
      </c>
      <c r="J447">
        <v>0.98588235294117599</v>
      </c>
      <c r="K447" t="s">
        <v>1070</v>
      </c>
      <c r="L447">
        <v>0.394993318466969</v>
      </c>
      <c r="M447">
        <v>0.394993318466969</v>
      </c>
    </row>
    <row r="448" spans="1:14" x14ac:dyDescent="0.25">
      <c r="A448" s="2" t="s">
        <v>3207</v>
      </c>
      <c r="B448" t="s">
        <v>3208</v>
      </c>
      <c r="C448">
        <v>1</v>
      </c>
      <c r="D448">
        <v>1</v>
      </c>
      <c r="E448">
        <v>0.03</v>
      </c>
      <c r="F448">
        <v>189</v>
      </c>
      <c r="G448">
        <v>2.5409999999999999E-2</v>
      </c>
      <c r="H448">
        <v>2.5409999999999999E-2</v>
      </c>
      <c r="I448">
        <v>0.50316831683168295</v>
      </c>
      <c r="J448">
        <v>0.98588235294117599</v>
      </c>
      <c r="K448" t="s">
        <v>3209</v>
      </c>
      <c r="L448">
        <v>0.51098486600269599</v>
      </c>
      <c r="M448">
        <v>0.51098486600269599</v>
      </c>
      <c r="N448" t="s">
        <v>3210</v>
      </c>
    </row>
    <row r="449" spans="1:14" x14ac:dyDescent="0.25">
      <c r="A449" s="2" t="s">
        <v>3211</v>
      </c>
      <c r="B449" t="s">
        <v>3212</v>
      </c>
      <c r="C449">
        <v>1</v>
      </c>
      <c r="D449">
        <v>1</v>
      </c>
      <c r="E449">
        <v>0.03</v>
      </c>
      <c r="F449">
        <v>190</v>
      </c>
      <c r="G449">
        <v>2.5409999999999999E-2</v>
      </c>
      <c r="H449">
        <v>2.5409999999999999E-2</v>
      </c>
      <c r="I449">
        <v>0.50316831683168295</v>
      </c>
      <c r="J449">
        <v>0.98588235294117599</v>
      </c>
      <c r="K449" t="s">
        <v>3213</v>
      </c>
      <c r="L449">
        <v>0.70048954958474996</v>
      </c>
      <c r="M449">
        <v>0.70048954958474996</v>
      </c>
      <c r="N449" t="s">
        <v>3173</v>
      </c>
    </row>
    <row r="450" spans="1:14" x14ac:dyDescent="0.25">
      <c r="A450" s="2" t="s">
        <v>3214</v>
      </c>
      <c r="B450" t="s">
        <v>3215</v>
      </c>
      <c r="C450">
        <v>1</v>
      </c>
      <c r="D450">
        <v>1</v>
      </c>
      <c r="E450">
        <v>0.03</v>
      </c>
      <c r="F450">
        <v>191</v>
      </c>
      <c r="G450">
        <v>2.5409999999999999E-2</v>
      </c>
      <c r="H450">
        <v>2.5409999999999999E-2</v>
      </c>
      <c r="I450">
        <v>0.50316831683168295</v>
      </c>
      <c r="J450">
        <v>0.98588235294117599</v>
      </c>
      <c r="K450" t="s">
        <v>3216</v>
      </c>
      <c r="L450">
        <v>0.70048954958474996</v>
      </c>
      <c r="M450">
        <v>0.70048954958474996</v>
      </c>
      <c r="N450" t="s">
        <v>3173</v>
      </c>
    </row>
    <row r="451" spans="1:14" x14ac:dyDescent="0.25">
      <c r="A451" s="2" t="s">
        <v>3217</v>
      </c>
      <c r="B451" t="s">
        <v>3218</v>
      </c>
      <c r="C451">
        <v>1</v>
      </c>
      <c r="D451">
        <v>1</v>
      </c>
      <c r="E451">
        <v>0.03</v>
      </c>
      <c r="F451">
        <v>192</v>
      </c>
      <c r="G451">
        <v>2.5409999999999999E-2</v>
      </c>
      <c r="H451">
        <v>2.5409999999999999E-2</v>
      </c>
      <c r="I451">
        <v>0.50316831683168295</v>
      </c>
      <c r="J451">
        <v>0.98588235294117599</v>
      </c>
      <c r="K451" t="s">
        <v>3219</v>
      </c>
      <c r="L451">
        <v>0.43053289050920501</v>
      </c>
      <c r="M451">
        <v>0.43053289050920501</v>
      </c>
      <c r="N451" t="s">
        <v>3220</v>
      </c>
    </row>
    <row r="452" spans="1:14" x14ac:dyDescent="0.25">
      <c r="A452" s="2" t="s">
        <v>1071</v>
      </c>
      <c r="B452" t="s">
        <v>1072</v>
      </c>
      <c r="C452">
        <v>1</v>
      </c>
      <c r="D452">
        <v>1</v>
      </c>
      <c r="E452">
        <v>0.03</v>
      </c>
      <c r="F452">
        <v>193</v>
      </c>
      <c r="G452">
        <v>2.5409999999999999E-2</v>
      </c>
      <c r="H452">
        <v>2.5409999999999999E-2</v>
      </c>
      <c r="I452">
        <v>0.50316831683168295</v>
      </c>
      <c r="J452">
        <v>0.98588235294117599</v>
      </c>
      <c r="K452" t="s">
        <v>1073</v>
      </c>
      <c r="L452">
        <v>0.56353842782999497</v>
      </c>
      <c r="M452">
        <v>0.56353842782999497</v>
      </c>
      <c r="N452" t="s">
        <v>1061</v>
      </c>
    </row>
    <row r="453" spans="1:14" x14ac:dyDescent="0.25">
      <c r="A453" s="2" t="s">
        <v>196</v>
      </c>
      <c r="B453" t="s">
        <v>197</v>
      </c>
      <c r="C453">
        <v>1</v>
      </c>
      <c r="D453">
        <v>1</v>
      </c>
      <c r="E453">
        <v>0.03</v>
      </c>
      <c r="F453">
        <v>194</v>
      </c>
      <c r="G453">
        <v>2.5409999999999999E-2</v>
      </c>
      <c r="H453">
        <v>2.5409999999999999E-2</v>
      </c>
      <c r="I453">
        <v>0.50316831683168295</v>
      </c>
      <c r="J453">
        <v>0.98588235294117599</v>
      </c>
      <c r="K453" t="s">
        <v>198</v>
      </c>
      <c r="L453">
        <v>0.57600092471999798</v>
      </c>
      <c r="M453">
        <v>0.57600092471999798</v>
      </c>
      <c r="N453" t="s">
        <v>199</v>
      </c>
    </row>
    <row r="454" spans="1:14" x14ac:dyDescent="0.25">
      <c r="A454" s="2" t="s">
        <v>1074</v>
      </c>
      <c r="B454" t="s">
        <v>1075</v>
      </c>
      <c r="C454">
        <v>1</v>
      </c>
      <c r="D454">
        <v>1</v>
      </c>
      <c r="E454">
        <v>0.03</v>
      </c>
      <c r="F454">
        <v>195</v>
      </c>
      <c r="G454">
        <v>2.5409999999999999E-2</v>
      </c>
      <c r="H454">
        <v>2.5409999999999999E-2</v>
      </c>
      <c r="I454">
        <v>0.50316831683168295</v>
      </c>
      <c r="J454">
        <v>0.98588235294117599</v>
      </c>
      <c r="K454" t="s">
        <v>1076</v>
      </c>
      <c r="L454">
        <v>0.56353842782999497</v>
      </c>
      <c r="M454">
        <v>0.56353842782999497</v>
      </c>
      <c r="N454" t="s">
        <v>1061</v>
      </c>
    </row>
    <row r="455" spans="1:14" x14ac:dyDescent="0.25">
      <c r="A455" s="2" t="s">
        <v>3221</v>
      </c>
      <c r="B455" t="s">
        <v>3222</v>
      </c>
      <c r="C455">
        <v>1</v>
      </c>
      <c r="D455">
        <v>1</v>
      </c>
      <c r="E455">
        <v>0.03</v>
      </c>
      <c r="F455">
        <v>196</v>
      </c>
      <c r="G455">
        <v>2.5409999999999999E-2</v>
      </c>
      <c r="H455">
        <v>2.5409999999999999E-2</v>
      </c>
      <c r="I455">
        <v>0.50316831683168295</v>
      </c>
      <c r="J455">
        <v>0.98588235294117599</v>
      </c>
      <c r="K455" t="s">
        <v>3223</v>
      </c>
      <c r="L455">
        <v>1.1391855468062599</v>
      </c>
      <c r="M455">
        <v>1.1391855468062599</v>
      </c>
      <c r="N455" t="s">
        <v>2303</v>
      </c>
    </row>
    <row r="456" spans="1:14" x14ac:dyDescent="0.25">
      <c r="A456" s="2" t="s">
        <v>3224</v>
      </c>
      <c r="B456" t="s">
        <v>3225</v>
      </c>
      <c r="C456">
        <v>1</v>
      </c>
      <c r="D456">
        <v>1</v>
      </c>
      <c r="E456">
        <v>0.03</v>
      </c>
      <c r="F456">
        <v>197</v>
      </c>
      <c r="G456">
        <v>2.5409999999999999E-2</v>
      </c>
      <c r="H456">
        <v>2.5409999999999999E-2</v>
      </c>
      <c r="I456">
        <v>0.50316831683168295</v>
      </c>
      <c r="J456">
        <v>0.98588235294117599</v>
      </c>
      <c r="K456" t="s">
        <v>3226</v>
      </c>
      <c r="L456">
        <v>1.1391855468062599</v>
      </c>
      <c r="M456">
        <v>1.1391855468062599</v>
      </c>
      <c r="N456" t="s">
        <v>2303</v>
      </c>
    </row>
    <row r="457" spans="1:14" x14ac:dyDescent="0.25">
      <c r="A457" s="2" t="s">
        <v>3227</v>
      </c>
      <c r="B457" t="s">
        <v>3228</v>
      </c>
      <c r="C457">
        <v>1</v>
      </c>
      <c r="D457">
        <v>1</v>
      </c>
      <c r="E457">
        <v>0.03</v>
      </c>
      <c r="F457">
        <v>198</v>
      </c>
      <c r="G457">
        <v>2.5409999999999999E-2</v>
      </c>
      <c r="H457">
        <v>2.5409999999999999E-2</v>
      </c>
      <c r="I457">
        <v>0.50316831683168295</v>
      </c>
      <c r="J457">
        <v>0.98588235294117599</v>
      </c>
      <c r="K457" t="s">
        <v>3229</v>
      </c>
      <c r="L457">
        <v>0.68789393863977699</v>
      </c>
      <c r="M457">
        <v>0.68789393863977699</v>
      </c>
      <c r="N457" t="s">
        <v>3177</v>
      </c>
    </row>
    <row r="458" spans="1:14" x14ac:dyDescent="0.25">
      <c r="A458" s="2" t="s">
        <v>3230</v>
      </c>
      <c r="B458" t="s">
        <v>3231</v>
      </c>
      <c r="C458">
        <v>1</v>
      </c>
      <c r="D458">
        <v>1</v>
      </c>
      <c r="E458">
        <v>0.03</v>
      </c>
      <c r="F458">
        <v>199</v>
      </c>
      <c r="G458">
        <v>2.5409999999999999E-2</v>
      </c>
      <c r="H458">
        <v>2.5409999999999999E-2</v>
      </c>
      <c r="I458">
        <v>0.50316831683168295</v>
      </c>
      <c r="J458">
        <v>0.98588235294117599</v>
      </c>
      <c r="K458" t="s">
        <v>3232</v>
      </c>
      <c r="L458">
        <v>0.70048954958474996</v>
      </c>
      <c r="M458">
        <v>0.70048954958474996</v>
      </c>
      <c r="N458" t="s">
        <v>3173</v>
      </c>
    </row>
    <row r="459" spans="1:14" x14ac:dyDescent="0.25">
      <c r="A459" s="2" t="s">
        <v>1077</v>
      </c>
      <c r="B459" t="s">
        <v>1078</v>
      </c>
      <c r="C459">
        <v>1</v>
      </c>
      <c r="D459">
        <v>1</v>
      </c>
      <c r="E459">
        <v>0.03</v>
      </c>
      <c r="F459">
        <v>200</v>
      </c>
      <c r="G459">
        <v>2.5409999999999999E-2</v>
      </c>
      <c r="H459">
        <v>2.5409999999999999E-2</v>
      </c>
      <c r="I459">
        <v>0.50316831683168295</v>
      </c>
      <c r="J459">
        <v>0.98588235294117599</v>
      </c>
      <c r="K459" t="s">
        <v>1079</v>
      </c>
      <c r="L459">
        <v>0.56353842782999497</v>
      </c>
      <c r="M459">
        <v>0.56353842782999497</v>
      </c>
      <c r="N459" t="s">
        <v>1061</v>
      </c>
    </row>
    <row r="460" spans="1:14" x14ac:dyDescent="0.25">
      <c r="A460" s="2" t="s">
        <v>3233</v>
      </c>
      <c r="B460" t="s">
        <v>3234</v>
      </c>
      <c r="C460">
        <v>1</v>
      </c>
      <c r="D460">
        <v>1</v>
      </c>
      <c r="E460">
        <v>0.03</v>
      </c>
      <c r="F460">
        <v>201</v>
      </c>
      <c r="G460">
        <v>2.5409999999999999E-2</v>
      </c>
      <c r="H460">
        <v>2.5409999999999999E-2</v>
      </c>
      <c r="I460">
        <v>0.50316831683168295</v>
      </c>
      <c r="J460">
        <v>0.98588235294117599</v>
      </c>
      <c r="K460" t="s">
        <v>3235</v>
      </c>
      <c r="L460">
        <v>0.42869325083467802</v>
      </c>
      <c r="M460">
        <v>0.42869325083467802</v>
      </c>
      <c r="N460" t="s">
        <v>3157</v>
      </c>
    </row>
    <row r="461" spans="1:14" x14ac:dyDescent="0.25">
      <c r="A461" s="2" t="s">
        <v>3236</v>
      </c>
      <c r="B461" t="s">
        <v>3237</v>
      </c>
      <c r="C461">
        <v>1</v>
      </c>
      <c r="D461">
        <v>1</v>
      </c>
      <c r="E461">
        <v>0.03</v>
      </c>
      <c r="F461">
        <v>202</v>
      </c>
      <c r="G461">
        <v>2.5409999999999999E-2</v>
      </c>
      <c r="H461">
        <v>2.5409999999999999E-2</v>
      </c>
      <c r="I461">
        <v>0.50316831683168295</v>
      </c>
      <c r="J461">
        <v>0.98588235294117599</v>
      </c>
      <c r="K461" t="s">
        <v>3238</v>
      </c>
      <c r="L461">
        <v>0.70048954958474996</v>
      </c>
      <c r="M461">
        <v>0.70048954958474996</v>
      </c>
      <c r="N461" t="s">
        <v>3173</v>
      </c>
    </row>
    <row r="462" spans="1:14" x14ac:dyDescent="0.25">
      <c r="A462" s="2" t="s">
        <v>3239</v>
      </c>
      <c r="B462" t="s">
        <v>3240</v>
      </c>
      <c r="C462">
        <v>1</v>
      </c>
      <c r="D462">
        <v>1</v>
      </c>
      <c r="E462">
        <v>0.03</v>
      </c>
      <c r="F462">
        <v>203</v>
      </c>
      <c r="G462">
        <v>2.5409999999999999E-2</v>
      </c>
      <c r="H462">
        <v>2.5409999999999999E-2</v>
      </c>
      <c r="I462">
        <v>0.50316831683168295</v>
      </c>
      <c r="J462">
        <v>0.98588235294117599</v>
      </c>
      <c r="K462" t="s">
        <v>3241</v>
      </c>
      <c r="L462">
        <v>0.61634830724218104</v>
      </c>
      <c r="M462">
        <v>0.61634830724218104</v>
      </c>
      <c r="N462" t="s">
        <v>3242</v>
      </c>
    </row>
    <row r="463" spans="1:14" x14ac:dyDescent="0.25">
      <c r="A463" s="2" t="s">
        <v>1080</v>
      </c>
      <c r="B463" t="s">
        <v>1081</v>
      </c>
      <c r="C463">
        <v>1</v>
      </c>
      <c r="D463">
        <v>1</v>
      </c>
      <c r="E463">
        <v>0.03</v>
      </c>
      <c r="F463">
        <v>204</v>
      </c>
      <c r="G463">
        <v>2.5409999999999999E-2</v>
      </c>
      <c r="H463">
        <v>2.5409999999999999E-2</v>
      </c>
      <c r="I463">
        <v>0.50316831683168295</v>
      </c>
      <c r="J463">
        <v>0.98588235294117599</v>
      </c>
      <c r="K463" t="s">
        <v>1082</v>
      </c>
      <c r="L463">
        <v>0.56353842782999497</v>
      </c>
      <c r="M463">
        <v>0.56353842782999497</v>
      </c>
      <c r="N463" t="s">
        <v>1061</v>
      </c>
    </row>
    <row r="464" spans="1:14" x14ac:dyDescent="0.25">
      <c r="A464" s="2" t="s">
        <v>1083</v>
      </c>
      <c r="B464" t="s">
        <v>1084</v>
      </c>
      <c r="C464">
        <v>1</v>
      </c>
      <c r="D464">
        <v>1</v>
      </c>
      <c r="E464">
        <v>0.03</v>
      </c>
      <c r="F464">
        <v>205</v>
      </c>
      <c r="G464">
        <v>2.5409999999999999E-2</v>
      </c>
      <c r="H464">
        <v>2.5409999999999999E-2</v>
      </c>
      <c r="I464">
        <v>0.50316831683168295</v>
      </c>
      <c r="J464">
        <v>0.98588235294117599</v>
      </c>
      <c r="K464" t="s">
        <v>1085</v>
      </c>
      <c r="L464">
        <v>0.56353842782999497</v>
      </c>
      <c r="M464">
        <v>0.56353842782999497</v>
      </c>
      <c r="N464" t="s">
        <v>1061</v>
      </c>
    </row>
    <row r="465" spans="1:14" x14ac:dyDescent="0.25">
      <c r="A465" s="2" t="s">
        <v>1086</v>
      </c>
      <c r="B465" t="s">
        <v>1087</v>
      </c>
      <c r="C465">
        <v>1</v>
      </c>
      <c r="D465">
        <v>1</v>
      </c>
      <c r="E465">
        <v>0.03</v>
      </c>
      <c r="F465">
        <v>206</v>
      </c>
      <c r="G465">
        <v>2.5409999999999999E-2</v>
      </c>
      <c r="H465">
        <v>2.5409999999999999E-2</v>
      </c>
      <c r="I465">
        <v>0.50316831683168295</v>
      </c>
      <c r="J465">
        <v>0.98588235294117599</v>
      </c>
      <c r="K465" t="s">
        <v>1088</v>
      </c>
      <c r="L465">
        <v>0.56353842782999497</v>
      </c>
      <c r="M465">
        <v>0.56353842782999497</v>
      </c>
      <c r="N465" t="s">
        <v>1061</v>
      </c>
    </row>
    <row r="466" spans="1:14" x14ac:dyDescent="0.25">
      <c r="A466" s="2" t="s">
        <v>3243</v>
      </c>
      <c r="B466" t="s">
        <v>3244</v>
      </c>
      <c r="C466">
        <v>1</v>
      </c>
      <c r="D466">
        <v>1</v>
      </c>
      <c r="E466">
        <v>0.03</v>
      </c>
      <c r="F466">
        <v>207</v>
      </c>
      <c r="G466">
        <v>2.5409999999999999E-2</v>
      </c>
      <c r="H466">
        <v>2.5409999999999999E-2</v>
      </c>
      <c r="I466">
        <v>0.50316831683168295</v>
      </c>
      <c r="J466">
        <v>0.98588235294117599</v>
      </c>
      <c r="K466" t="s">
        <v>3245</v>
      </c>
      <c r="L466">
        <v>0.70048954958474996</v>
      </c>
      <c r="M466">
        <v>0.70048954958474996</v>
      </c>
      <c r="N466" t="s">
        <v>3173</v>
      </c>
    </row>
    <row r="467" spans="1:14" x14ac:dyDescent="0.25">
      <c r="A467" s="2" t="s">
        <v>3246</v>
      </c>
      <c r="B467" t="s">
        <v>3247</v>
      </c>
      <c r="C467">
        <v>1</v>
      </c>
      <c r="D467">
        <v>1</v>
      </c>
      <c r="E467">
        <v>0.03</v>
      </c>
      <c r="F467">
        <v>208</v>
      </c>
      <c r="G467">
        <v>2.5409999999999999E-2</v>
      </c>
      <c r="H467">
        <v>2.5409999999999999E-2</v>
      </c>
      <c r="I467">
        <v>0.50316831683168295</v>
      </c>
      <c r="J467">
        <v>0.98588235294117599</v>
      </c>
      <c r="K467" t="s">
        <v>3248</v>
      </c>
      <c r="L467">
        <v>0.70048954958474996</v>
      </c>
      <c r="M467">
        <v>0.70048954958474996</v>
      </c>
      <c r="N467" t="s">
        <v>3173</v>
      </c>
    </row>
    <row r="468" spans="1:14" x14ac:dyDescent="0.25">
      <c r="A468" s="2" t="s">
        <v>3249</v>
      </c>
      <c r="B468" t="s">
        <v>3250</v>
      </c>
      <c r="C468">
        <v>1</v>
      </c>
      <c r="D468">
        <v>1</v>
      </c>
      <c r="E468">
        <v>0.03</v>
      </c>
      <c r="F468">
        <v>209</v>
      </c>
      <c r="G468">
        <v>2.5409999999999999E-2</v>
      </c>
      <c r="H468">
        <v>2.5409999999999999E-2</v>
      </c>
      <c r="I468">
        <v>0.50316831683168295</v>
      </c>
      <c r="J468">
        <v>0.98588235294117599</v>
      </c>
      <c r="K468" t="s">
        <v>3251</v>
      </c>
      <c r="L468">
        <v>0.37310696838618601</v>
      </c>
      <c r="M468">
        <v>0.37310696838618601</v>
      </c>
    </row>
    <row r="469" spans="1:14" x14ac:dyDescent="0.25">
      <c r="A469" s="2" t="s">
        <v>1089</v>
      </c>
      <c r="B469" t="s">
        <v>1072</v>
      </c>
      <c r="C469">
        <v>1</v>
      </c>
      <c r="D469">
        <v>1</v>
      </c>
      <c r="E469">
        <v>0.03</v>
      </c>
      <c r="F469">
        <v>210</v>
      </c>
      <c r="G469">
        <v>2.5409999999999999E-2</v>
      </c>
      <c r="H469">
        <v>2.5409999999999999E-2</v>
      </c>
      <c r="I469">
        <v>0.50316831683168295</v>
      </c>
      <c r="J469">
        <v>0.98588235294117599</v>
      </c>
      <c r="K469" t="s">
        <v>1090</v>
      </c>
      <c r="L469">
        <v>0.56353842782999497</v>
      </c>
      <c r="M469">
        <v>0.56353842782999497</v>
      </c>
      <c r="N469" t="s">
        <v>1061</v>
      </c>
    </row>
    <row r="470" spans="1:14" x14ac:dyDescent="0.25">
      <c r="A470" s="2" t="s">
        <v>3252</v>
      </c>
      <c r="B470" t="s">
        <v>3253</v>
      </c>
      <c r="C470">
        <v>1</v>
      </c>
      <c r="D470">
        <v>1</v>
      </c>
      <c r="E470">
        <v>0.03</v>
      </c>
      <c r="F470">
        <v>211</v>
      </c>
      <c r="G470">
        <v>2.5409999999999999E-2</v>
      </c>
      <c r="H470">
        <v>2.5409999999999999E-2</v>
      </c>
      <c r="I470">
        <v>0.50316831683168295</v>
      </c>
      <c r="J470">
        <v>0.98588235294117599</v>
      </c>
      <c r="L470">
        <v>0.45693320294130702</v>
      </c>
      <c r="M470">
        <v>0.45693320294130702</v>
      </c>
      <c r="N470" t="s">
        <v>1777</v>
      </c>
    </row>
    <row r="471" spans="1:14" x14ac:dyDescent="0.25">
      <c r="A471" s="2" t="s">
        <v>3254</v>
      </c>
      <c r="B471" t="s">
        <v>3255</v>
      </c>
      <c r="C471">
        <v>1</v>
      </c>
      <c r="D471">
        <v>1</v>
      </c>
      <c r="E471">
        <v>0.03</v>
      </c>
      <c r="F471">
        <v>212</v>
      </c>
      <c r="G471">
        <v>2.5409999999999999E-2</v>
      </c>
      <c r="H471">
        <v>2.5409999999999999E-2</v>
      </c>
      <c r="I471">
        <v>0.50316831683168295</v>
      </c>
      <c r="J471">
        <v>0.98588235294117599</v>
      </c>
      <c r="K471" t="s">
        <v>3256</v>
      </c>
      <c r="L471">
        <v>0.51047038625389496</v>
      </c>
      <c r="M471">
        <v>0.51047038625389496</v>
      </c>
      <c r="N471" t="s">
        <v>3257</v>
      </c>
    </row>
    <row r="472" spans="1:14" x14ac:dyDescent="0.25">
      <c r="A472" s="2" t="s">
        <v>3258</v>
      </c>
      <c r="B472" t="s">
        <v>3259</v>
      </c>
      <c r="C472">
        <v>1</v>
      </c>
      <c r="D472">
        <v>1</v>
      </c>
      <c r="E472">
        <v>0.03</v>
      </c>
      <c r="F472">
        <v>213</v>
      </c>
      <c r="G472">
        <v>2.5409999999999999E-2</v>
      </c>
      <c r="H472">
        <v>2.5409999999999999E-2</v>
      </c>
      <c r="I472">
        <v>0.50316831683168295</v>
      </c>
      <c r="J472">
        <v>0.98588235294117599</v>
      </c>
      <c r="K472" t="s">
        <v>3260</v>
      </c>
      <c r="L472">
        <v>0.37310696838618601</v>
      </c>
      <c r="M472">
        <v>0.37310696838618601</v>
      </c>
    </row>
    <row r="473" spans="1:14" x14ac:dyDescent="0.25">
      <c r="A473" s="2" t="s">
        <v>3261</v>
      </c>
      <c r="B473" t="s">
        <v>3262</v>
      </c>
      <c r="C473">
        <v>1</v>
      </c>
      <c r="D473">
        <v>1</v>
      </c>
      <c r="E473">
        <v>0.03</v>
      </c>
      <c r="F473">
        <v>214</v>
      </c>
      <c r="G473">
        <v>2.5409999999999999E-2</v>
      </c>
      <c r="H473">
        <v>2.5409999999999999E-2</v>
      </c>
      <c r="I473">
        <v>0.50316831683168295</v>
      </c>
      <c r="J473">
        <v>0.98588235294117599</v>
      </c>
      <c r="K473" t="s">
        <v>3263</v>
      </c>
      <c r="L473">
        <v>0.37310696838618601</v>
      </c>
      <c r="M473">
        <v>0.37310696838618601</v>
      </c>
    </row>
    <row r="474" spans="1:14" x14ac:dyDescent="0.25">
      <c r="A474" s="2" t="s">
        <v>3264</v>
      </c>
      <c r="B474" t="s">
        <v>3265</v>
      </c>
      <c r="C474">
        <v>1</v>
      </c>
      <c r="D474">
        <v>1</v>
      </c>
      <c r="E474">
        <v>0.03</v>
      </c>
      <c r="F474">
        <v>215</v>
      </c>
      <c r="G474">
        <v>2.5409999999999999E-2</v>
      </c>
      <c r="H474">
        <v>2.5409999999999999E-2</v>
      </c>
      <c r="I474">
        <v>0.50316831683168295</v>
      </c>
      <c r="J474">
        <v>0.98588235294117599</v>
      </c>
      <c r="K474" t="s">
        <v>3266</v>
      </c>
      <c r="L474">
        <v>0.37310696838618601</v>
      </c>
      <c r="M474">
        <v>0.37310696838618601</v>
      </c>
    </row>
    <row r="475" spans="1:14" x14ac:dyDescent="0.25">
      <c r="A475" s="2" t="s">
        <v>1091</v>
      </c>
      <c r="B475" t="s">
        <v>1092</v>
      </c>
      <c r="C475">
        <v>1</v>
      </c>
      <c r="D475">
        <v>1</v>
      </c>
      <c r="E475">
        <v>0.03</v>
      </c>
      <c r="F475">
        <v>216</v>
      </c>
      <c r="G475">
        <v>2.5409999999999999E-2</v>
      </c>
      <c r="H475">
        <v>2.5409999999999999E-2</v>
      </c>
      <c r="I475">
        <v>0.50316831683168295</v>
      </c>
      <c r="J475">
        <v>0.98588235294117599</v>
      </c>
      <c r="K475" t="s">
        <v>1093</v>
      </c>
      <c r="L475">
        <v>0.65057649882902202</v>
      </c>
      <c r="M475">
        <v>0.65057649882902202</v>
      </c>
      <c r="N475" t="s">
        <v>1094</v>
      </c>
    </row>
    <row r="476" spans="1:14" x14ac:dyDescent="0.25">
      <c r="A476" s="2" t="s">
        <v>1095</v>
      </c>
      <c r="B476" t="s">
        <v>1096</v>
      </c>
      <c r="C476">
        <v>1</v>
      </c>
      <c r="D476">
        <v>1</v>
      </c>
      <c r="E476">
        <v>0.03</v>
      </c>
      <c r="F476">
        <v>217</v>
      </c>
      <c r="G476">
        <v>2.5409999999999999E-2</v>
      </c>
      <c r="H476">
        <v>2.5409999999999999E-2</v>
      </c>
      <c r="I476">
        <v>0.50316831683168295</v>
      </c>
      <c r="J476">
        <v>0.98588235294117599</v>
      </c>
      <c r="K476" t="s">
        <v>1097</v>
      </c>
      <c r="L476">
        <v>0.56353842782999497</v>
      </c>
      <c r="M476">
        <v>0.56353842782999497</v>
      </c>
      <c r="N476" t="s">
        <v>1061</v>
      </c>
    </row>
    <row r="477" spans="1:14" x14ac:dyDescent="0.25">
      <c r="A477" s="2" t="s">
        <v>1098</v>
      </c>
      <c r="B477" t="s">
        <v>1099</v>
      </c>
      <c r="C477">
        <v>1</v>
      </c>
      <c r="D477">
        <v>1</v>
      </c>
      <c r="E477">
        <v>0.03</v>
      </c>
      <c r="F477">
        <v>218</v>
      </c>
      <c r="G477">
        <v>2.5409999999999999E-2</v>
      </c>
      <c r="H477">
        <v>2.5409999999999999E-2</v>
      </c>
      <c r="I477">
        <v>0.50316831683168295</v>
      </c>
      <c r="J477">
        <v>0.98588235294117599</v>
      </c>
      <c r="K477" t="s">
        <v>1100</v>
      </c>
      <c r="L477">
        <v>0.56353842782999497</v>
      </c>
      <c r="M477">
        <v>0.56353842782999497</v>
      </c>
      <c r="N477" t="s">
        <v>1061</v>
      </c>
    </row>
    <row r="478" spans="1:14" x14ac:dyDescent="0.25">
      <c r="A478" s="2" t="s">
        <v>3267</v>
      </c>
      <c r="B478" t="s">
        <v>3268</v>
      </c>
      <c r="C478">
        <v>1</v>
      </c>
      <c r="D478">
        <v>1</v>
      </c>
      <c r="E478">
        <v>0.03</v>
      </c>
      <c r="F478">
        <v>219</v>
      </c>
      <c r="G478">
        <v>2.5409999999999999E-2</v>
      </c>
      <c r="H478">
        <v>2.5409999999999999E-2</v>
      </c>
      <c r="I478">
        <v>0.50316831683168295</v>
      </c>
      <c r="J478">
        <v>0.98588235294117599</v>
      </c>
      <c r="K478" t="s">
        <v>3269</v>
      </c>
      <c r="L478">
        <v>0.59003879491410804</v>
      </c>
      <c r="M478">
        <v>0.59003879491410804</v>
      </c>
      <c r="N478" t="s">
        <v>3139</v>
      </c>
    </row>
    <row r="479" spans="1:14" x14ac:dyDescent="0.25">
      <c r="A479" s="2" t="s">
        <v>3270</v>
      </c>
      <c r="B479" t="s">
        <v>3271</v>
      </c>
      <c r="C479">
        <v>1</v>
      </c>
      <c r="D479">
        <v>1</v>
      </c>
      <c r="E479">
        <v>0.03</v>
      </c>
      <c r="F479">
        <v>220</v>
      </c>
      <c r="G479">
        <v>2.5409999999999999E-2</v>
      </c>
      <c r="H479">
        <v>2.5409999999999999E-2</v>
      </c>
      <c r="I479">
        <v>0.50316831683168295</v>
      </c>
      <c r="J479">
        <v>0.98588235294117599</v>
      </c>
      <c r="K479" t="s">
        <v>3272</v>
      </c>
      <c r="L479">
        <v>0.59003879491410804</v>
      </c>
      <c r="M479">
        <v>0.59003879491410804</v>
      </c>
      <c r="N479" t="s">
        <v>3139</v>
      </c>
    </row>
    <row r="480" spans="1:14" x14ac:dyDescent="0.25">
      <c r="A480" s="2" t="s">
        <v>3273</v>
      </c>
      <c r="B480" t="s">
        <v>3274</v>
      </c>
      <c r="C480">
        <v>1</v>
      </c>
      <c r="D480">
        <v>1</v>
      </c>
      <c r="E480">
        <v>0.03</v>
      </c>
      <c r="F480">
        <v>221</v>
      </c>
      <c r="G480">
        <v>2.5409999999999999E-2</v>
      </c>
      <c r="H480">
        <v>2.5409999999999999E-2</v>
      </c>
      <c r="I480">
        <v>0.50316831683168295</v>
      </c>
      <c r="J480">
        <v>0.98588235294117599</v>
      </c>
      <c r="K480" t="s">
        <v>3275</v>
      </c>
      <c r="L480">
        <v>0.59003879491410804</v>
      </c>
      <c r="M480">
        <v>0.59003879491410804</v>
      </c>
      <c r="N480" t="s">
        <v>3139</v>
      </c>
    </row>
    <row r="481" spans="1:14" x14ac:dyDescent="0.25">
      <c r="A481" s="2" t="s">
        <v>3276</v>
      </c>
      <c r="B481" t="s">
        <v>3277</v>
      </c>
      <c r="C481">
        <v>1</v>
      </c>
      <c r="D481">
        <v>1</v>
      </c>
      <c r="E481">
        <v>0.03</v>
      </c>
      <c r="F481">
        <v>222</v>
      </c>
      <c r="G481">
        <v>2.5409999999999999E-2</v>
      </c>
      <c r="H481">
        <v>2.5409999999999999E-2</v>
      </c>
      <c r="I481">
        <v>0.50316831683168295</v>
      </c>
      <c r="J481">
        <v>0.98588235294117599</v>
      </c>
      <c r="K481" t="s">
        <v>3278</v>
      </c>
      <c r="L481">
        <v>0.59003879491410804</v>
      </c>
      <c r="M481">
        <v>0.59003879491410804</v>
      </c>
      <c r="N481" t="s">
        <v>3139</v>
      </c>
    </row>
    <row r="482" spans="1:14" x14ac:dyDescent="0.25">
      <c r="A482" s="2" t="s">
        <v>3279</v>
      </c>
      <c r="B482" t="s">
        <v>3280</v>
      </c>
      <c r="C482">
        <v>1</v>
      </c>
      <c r="D482">
        <v>1</v>
      </c>
      <c r="E482">
        <v>0.03</v>
      </c>
      <c r="F482">
        <v>223</v>
      </c>
      <c r="G482">
        <v>2.5409999999999999E-2</v>
      </c>
      <c r="H482">
        <v>2.5409999999999999E-2</v>
      </c>
      <c r="I482">
        <v>0.50316831683168295</v>
      </c>
      <c r="J482">
        <v>0.98588235294117599</v>
      </c>
      <c r="K482" t="s">
        <v>3281</v>
      </c>
      <c r="L482">
        <v>0.59003879491410804</v>
      </c>
      <c r="M482">
        <v>0.59003879491410804</v>
      </c>
      <c r="N482" t="s">
        <v>3139</v>
      </c>
    </row>
    <row r="483" spans="1:14" x14ac:dyDescent="0.25">
      <c r="A483" s="2" t="s">
        <v>3282</v>
      </c>
      <c r="B483" t="s">
        <v>3283</v>
      </c>
      <c r="C483">
        <v>1</v>
      </c>
      <c r="D483">
        <v>1</v>
      </c>
      <c r="E483">
        <v>0.03</v>
      </c>
      <c r="F483">
        <v>224</v>
      </c>
      <c r="G483">
        <v>2.5409999999999999E-2</v>
      </c>
      <c r="H483">
        <v>2.5409999999999999E-2</v>
      </c>
      <c r="I483">
        <v>0.50316831683168295</v>
      </c>
      <c r="J483">
        <v>0.98588235294117599</v>
      </c>
      <c r="K483" t="s">
        <v>3284</v>
      </c>
      <c r="L483">
        <v>0.59003879491410804</v>
      </c>
      <c r="M483">
        <v>0.59003879491410804</v>
      </c>
      <c r="N483" t="s">
        <v>3139</v>
      </c>
    </row>
    <row r="484" spans="1:14" x14ac:dyDescent="0.25">
      <c r="A484" s="2" t="s">
        <v>1101</v>
      </c>
      <c r="B484" t="s">
        <v>1102</v>
      </c>
      <c r="C484">
        <v>1</v>
      </c>
      <c r="D484">
        <v>1</v>
      </c>
      <c r="E484">
        <v>0.03</v>
      </c>
      <c r="F484">
        <v>225</v>
      </c>
      <c r="G484">
        <v>2.5409999999999999E-2</v>
      </c>
      <c r="H484">
        <v>2.5409999999999999E-2</v>
      </c>
      <c r="I484">
        <v>0.50316831683168295</v>
      </c>
      <c r="J484">
        <v>0.98588235294117599</v>
      </c>
      <c r="K484" t="s">
        <v>1103</v>
      </c>
      <c r="L484">
        <v>0.564332186610636</v>
      </c>
      <c r="M484">
        <v>0.564332186610636</v>
      </c>
      <c r="N484" t="s">
        <v>1057</v>
      </c>
    </row>
    <row r="485" spans="1:14" x14ac:dyDescent="0.25">
      <c r="A485" s="2" t="s">
        <v>3285</v>
      </c>
      <c r="B485" t="s">
        <v>3286</v>
      </c>
      <c r="C485">
        <v>1</v>
      </c>
      <c r="D485">
        <v>1</v>
      </c>
      <c r="E485">
        <v>0.03</v>
      </c>
      <c r="F485">
        <v>226</v>
      </c>
      <c r="G485">
        <v>2.5409999999999999E-2</v>
      </c>
      <c r="H485">
        <v>2.5409999999999999E-2</v>
      </c>
      <c r="I485">
        <v>0.50316831683168295</v>
      </c>
      <c r="J485">
        <v>0.98588235294117599</v>
      </c>
      <c r="K485" t="s">
        <v>3287</v>
      </c>
      <c r="L485">
        <v>0.75456963970676805</v>
      </c>
      <c r="M485">
        <v>0.75456963970676805</v>
      </c>
      <c r="N485" t="s">
        <v>3288</v>
      </c>
    </row>
    <row r="486" spans="1:14" x14ac:dyDescent="0.25">
      <c r="A486" s="2" t="s">
        <v>3289</v>
      </c>
      <c r="B486" t="s">
        <v>3290</v>
      </c>
      <c r="C486">
        <v>1</v>
      </c>
      <c r="D486">
        <v>1</v>
      </c>
      <c r="E486">
        <v>0.03</v>
      </c>
      <c r="F486">
        <v>227</v>
      </c>
      <c r="G486">
        <v>2.5409999999999999E-2</v>
      </c>
      <c r="H486">
        <v>2.5409999999999999E-2</v>
      </c>
      <c r="I486">
        <v>0.50316831683168295</v>
      </c>
      <c r="J486">
        <v>0.98588235294117599</v>
      </c>
      <c r="K486" t="s">
        <v>3291</v>
      </c>
      <c r="L486">
        <v>0.51098486600269599</v>
      </c>
      <c r="M486">
        <v>0.51098486600269599</v>
      </c>
      <c r="N486" t="s">
        <v>3210</v>
      </c>
    </row>
    <row r="487" spans="1:14" x14ac:dyDescent="0.25">
      <c r="A487" s="2" t="s">
        <v>200</v>
      </c>
      <c r="B487" t="s">
        <v>201</v>
      </c>
      <c r="C487">
        <v>1</v>
      </c>
      <c r="D487">
        <v>1</v>
      </c>
      <c r="E487">
        <v>0.03</v>
      </c>
      <c r="F487">
        <v>228</v>
      </c>
      <c r="G487">
        <v>2.5409999999999999E-2</v>
      </c>
      <c r="H487">
        <v>2.5409999999999999E-2</v>
      </c>
      <c r="I487">
        <v>0.50316831683168295</v>
      </c>
      <c r="J487">
        <v>0.98588235294117599</v>
      </c>
      <c r="K487" t="s">
        <v>202</v>
      </c>
      <c r="L487">
        <v>0.59541233558762796</v>
      </c>
      <c r="M487">
        <v>0.59541233558762796</v>
      </c>
      <c r="N487" t="s">
        <v>203</v>
      </c>
    </row>
    <row r="488" spans="1:14" x14ac:dyDescent="0.25">
      <c r="A488" s="2" t="s">
        <v>204</v>
      </c>
      <c r="B488" t="s">
        <v>205</v>
      </c>
      <c r="C488">
        <v>1</v>
      </c>
      <c r="D488">
        <v>1</v>
      </c>
      <c r="E488">
        <v>0.03</v>
      </c>
      <c r="F488">
        <v>229</v>
      </c>
      <c r="G488">
        <v>2.5409999999999999E-2</v>
      </c>
      <c r="H488">
        <v>2.5409999999999999E-2</v>
      </c>
      <c r="I488">
        <v>0.50316831683168295</v>
      </c>
      <c r="J488">
        <v>0.98588235294117599</v>
      </c>
      <c r="K488" t="s">
        <v>206</v>
      </c>
      <c r="L488">
        <v>0.59541233558762796</v>
      </c>
      <c r="M488">
        <v>0.59541233558762796</v>
      </c>
      <c r="N488" t="s">
        <v>203</v>
      </c>
    </row>
    <row r="489" spans="1:14" x14ac:dyDescent="0.25">
      <c r="A489" s="2" t="s">
        <v>207</v>
      </c>
      <c r="B489" t="s">
        <v>208</v>
      </c>
      <c r="C489">
        <v>1</v>
      </c>
      <c r="D489">
        <v>1</v>
      </c>
      <c r="E489">
        <v>0.03</v>
      </c>
      <c r="F489">
        <v>230</v>
      </c>
      <c r="G489">
        <v>2.5409999999999999E-2</v>
      </c>
      <c r="H489">
        <v>2.5409999999999999E-2</v>
      </c>
      <c r="I489">
        <v>0.50316831683168295</v>
      </c>
      <c r="J489">
        <v>0.98588235294117599</v>
      </c>
      <c r="K489" t="s">
        <v>209</v>
      </c>
      <c r="L489">
        <v>0.59541233558762796</v>
      </c>
      <c r="M489">
        <v>0.59541233558762796</v>
      </c>
      <c r="N489" t="s">
        <v>203</v>
      </c>
    </row>
    <row r="490" spans="1:14" x14ac:dyDescent="0.25">
      <c r="A490" s="2" t="s">
        <v>210</v>
      </c>
      <c r="B490" t="s">
        <v>211</v>
      </c>
      <c r="C490">
        <v>1</v>
      </c>
      <c r="D490">
        <v>1</v>
      </c>
      <c r="E490">
        <v>0.03</v>
      </c>
      <c r="F490">
        <v>231</v>
      </c>
      <c r="G490">
        <v>2.5409999999999999E-2</v>
      </c>
      <c r="H490">
        <v>2.5409999999999999E-2</v>
      </c>
      <c r="I490">
        <v>0.50316831683168295</v>
      </c>
      <c r="J490">
        <v>0.98588235294117599</v>
      </c>
      <c r="K490" t="s">
        <v>212</v>
      </c>
      <c r="L490">
        <v>0.59541233558762796</v>
      </c>
      <c r="M490">
        <v>0.59541233558762796</v>
      </c>
      <c r="N490" t="s">
        <v>203</v>
      </c>
    </row>
    <row r="491" spans="1:14" x14ac:dyDescent="0.25">
      <c r="A491" s="2" t="s">
        <v>3292</v>
      </c>
      <c r="B491" t="s">
        <v>3293</v>
      </c>
      <c r="C491">
        <v>1</v>
      </c>
      <c r="D491">
        <v>1</v>
      </c>
      <c r="E491">
        <v>0.03</v>
      </c>
      <c r="F491">
        <v>232</v>
      </c>
      <c r="G491">
        <v>2.5409999999999999E-2</v>
      </c>
      <c r="H491">
        <v>2.5409999999999999E-2</v>
      </c>
      <c r="I491">
        <v>0.50316831683168295</v>
      </c>
      <c r="J491">
        <v>0.98588235294117599</v>
      </c>
      <c r="K491" t="s">
        <v>3294</v>
      </c>
      <c r="L491">
        <v>0.34872774038663501</v>
      </c>
      <c r="M491">
        <v>0.34872774038663501</v>
      </c>
    </row>
    <row r="492" spans="1:14" x14ac:dyDescent="0.25">
      <c r="A492" s="2" t="s">
        <v>3295</v>
      </c>
      <c r="B492" t="s">
        <v>3293</v>
      </c>
      <c r="C492">
        <v>1</v>
      </c>
      <c r="D492">
        <v>1</v>
      </c>
      <c r="E492">
        <v>0.03</v>
      </c>
      <c r="F492">
        <v>233</v>
      </c>
      <c r="G492">
        <v>2.5409999999999999E-2</v>
      </c>
      <c r="H492">
        <v>2.5409999999999999E-2</v>
      </c>
      <c r="I492">
        <v>0.50316831683168295</v>
      </c>
      <c r="J492">
        <v>0.98588235294117599</v>
      </c>
      <c r="K492" t="s">
        <v>3296</v>
      </c>
      <c r="L492">
        <v>0.34872774038663501</v>
      </c>
      <c r="M492">
        <v>0.34872774038663501</v>
      </c>
    </row>
    <row r="493" spans="1:14" x14ac:dyDescent="0.25">
      <c r="A493" s="2" t="s">
        <v>1104</v>
      </c>
      <c r="B493" t="s">
        <v>1105</v>
      </c>
      <c r="C493">
        <v>1</v>
      </c>
      <c r="D493">
        <v>1</v>
      </c>
      <c r="E493">
        <v>0.03</v>
      </c>
      <c r="F493">
        <v>234</v>
      </c>
      <c r="G493">
        <v>2.5409999999999999E-2</v>
      </c>
      <c r="H493">
        <v>2.5409999999999999E-2</v>
      </c>
      <c r="I493">
        <v>0.50316831683168295</v>
      </c>
      <c r="J493">
        <v>0.98588235294117599</v>
      </c>
      <c r="L493">
        <v>0.38667040670937303</v>
      </c>
      <c r="M493">
        <v>0.38667040670937303</v>
      </c>
    </row>
    <row r="494" spans="1:14" x14ac:dyDescent="0.25">
      <c r="A494" s="2" t="s">
        <v>1106</v>
      </c>
      <c r="B494" t="s">
        <v>1107</v>
      </c>
      <c r="C494">
        <v>1</v>
      </c>
      <c r="D494">
        <v>1</v>
      </c>
      <c r="E494">
        <v>0.03</v>
      </c>
      <c r="F494">
        <v>235</v>
      </c>
      <c r="G494">
        <v>2.5409999999999999E-2</v>
      </c>
      <c r="H494">
        <v>2.5409999999999999E-2</v>
      </c>
      <c r="I494">
        <v>0.50316831683168295</v>
      </c>
      <c r="J494">
        <v>0.98588235294117599</v>
      </c>
      <c r="L494">
        <v>0.38667040670937303</v>
      </c>
      <c r="M494">
        <v>0.38667040670937303</v>
      </c>
    </row>
    <row r="495" spans="1:14" x14ac:dyDescent="0.25">
      <c r="A495" s="2" t="s">
        <v>1108</v>
      </c>
      <c r="B495" t="s">
        <v>1109</v>
      </c>
      <c r="C495">
        <v>1</v>
      </c>
      <c r="D495">
        <v>1</v>
      </c>
      <c r="E495">
        <v>0.03</v>
      </c>
      <c r="F495">
        <v>236</v>
      </c>
      <c r="G495">
        <v>2.5409999999999999E-2</v>
      </c>
      <c r="H495">
        <v>2.5409999999999999E-2</v>
      </c>
      <c r="I495">
        <v>0.50316831683168295</v>
      </c>
      <c r="J495">
        <v>0.98588235294117599</v>
      </c>
      <c r="L495">
        <v>0.38667040670937303</v>
      </c>
      <c r="M495">
        <v>0.38667040670937303</v>
      </c>
    </row>
    <row r="496" spans="1:14" x14ac:dyDescent="0.25">
      <c r="A496" s="2" t="s">
        <v>1110</v>
      </c>
      <c r="B496" t="s">
        <v>1111</v>
      </c>
      <c r="C496">
        <v>1</v>
      </c>
      <c r="D496">
        <v>1</v>
      </c>
      <c r="E496">
        <v>0.03</v>
      </c>
      <c r="F496">
        <v>237</v>
      </c>
      <c r="G496">
        <v>2.5409999999999999E-2</v>
      </c>
      <c r="H496">
        <v>2.5409999999999999E-2</v>
      </c>
      <c r="I496">
        <v>0.50316831683168295</v>
      </c>
      <c r="J496">
        <v>0.98588235294117599</v>
      </c>
      <c r="L496">
        <v>0.56353842782999497</v>
      </c>
      <c r="M496">
        <v>0.56353842782999497</v>
      </c>
      <c r="N496" t="s">
        <v>1061</v>
      </c>
    </row>
    <row r="497" spans="1:15" x14ac:dyDescent="0.25">
      <c r="A497" s="2" t="s">
        <v>1112</v>
      </c>
      <c r="B497" t="s">
        <v>1113</v>
      </c>
      <c r="C497">
        <v>1</v>
      </c>
      <c r="D497">
        <v>1</v>
      </c>
      <c r="E497">
        <v>0.03</v>
      </c>
      <c r="F497">
        <v>238</v>
      </c>
      <c r="G497">
        <v>2.5409999999999999E-2</v>
      </c>
      <c r="H497">
        <v>2.5409999999999999E-2</v>
      </c>
      <c r="I497">
        <v>0.50316831683168295</v>
      </c>
      <c r="J497">
        <v>0.98588235294117599</v>
      </c>
      <c r="L497">
        <v>0.56353842782999497</v>
      </c>
      <c r="M497">
        <v>0.56353842782999497</v>
      </c>
      <c r="N497" t="s">
        <v>1061</v>
      </c>
    </row>
    <row r="498" spans="1:15" x14ac:dyDescent="0.25">
      <c r="A498" s="2" t="s">
        <v>1114</v>
      </c>
      <c r="B498" t="s">
        <v>1115</v>
      </c>
      <c r="C498">
        <v>1</v>
      </c>
      <c r="D498">
        <v>1</v>
      </c>
      <c r="E498">
        <v>0.03</v>
      </c>
      <c r="F498">
        <v>239</v>
      </c>
      <c r="G498">
        <v>2.5409999999999999E-2</v>
      </c>
      <c r="H498">
        <v>2.5409999999999999E-2</v>
      </c>
      <c r="I498">
        <v>0.50316831683168295</v>
      </c>
      <c r="J498">
        <v>0.98588235294117599</v>
      </c>
      <c r="L498">
        <v>0.56353842782999497</v>
      </c>
      <c r="M498">
        <v>0.56353842782999497</v>
      </c>
      <c r="N498" t="s">
        <v>1061</v>
      </c>
    </row>
    <row r="499" spans="1:15" x14ac:dyDescent="0.25">
      <c r="A499" s="2" t="s">
        <v>3297</v>
      </c>
      <c r="B499" t="s">
        <v>3298</v>
      </c>
      <c r="C499">
        <v>1</v>
      </c>
      <c r="D499">
        <v>1</v>
      </c>
      <c r="E499">
        <v>0.03</v>
      </c>
      <c r="F499">
        <v>240</v>
      </c>
      <c r="G499">
        <v>2.5409999999999999E-2</v>
      </c>
      <c r="H499">
        <v>2.5409999999999999E-2</v>
      </c>
      <c r="I499">
        <v>0.50316831683168295</v>
      </c>
      <c r="J499">
        <v>0.98588235294117599</v>
      </c>
      <c r="L499">
        <v>0.74171577027614399</v>
      </c>
      <c r="M499">
        <v>0.74171577027614399</v>
      </c>
      <c r="N499" t="s">
        <v>2714</v>
      </c>
    </row>
    <row r="500" spans="1:15" x14ac:dyDescent="0.25">
      <c r="A500" s="2" t="s">
        <v>213</v>
      </c>
      <c r="B500" t="s">
        <v>214</v>
      </c>
      <c r="C500">
        <v>1</v>
      </c>
      <c r="D500">
        <v>1</v>
      </c>
      <c r="E500">
        <v>0.03</v>
      </c>
      <c r="F500">
        <v>241</v>
      </c>
      <c r="G500">
        <v>2.5409999999999999E-2</v>
      </c>
      <c r="H500">
        <v>2.5409999999999999E-2</v>
      </c>
      <c r="I500">
        <v>0.50316831683168295</v>
      </c>
      <c r="J500">
        <v>0.98588235294117599</v>
      </c>
      <c r="L500">
        <v>0.59541233558762796</v>
      </c>
      <c r="M500">
        <v>0.59541233558762796</v>
      </c>
      <c r="N500" t="s">
        <v>203</v>
      </c>
    </row>
    <row r="501" spans="1:15" x14ac:dyDescent="0.25">
      <c r="A501" s="2" t="s">
        <v>215</v>
      </c>
      <c r="B501" t="s">
        <v>216</v>
      </c>
      <c r="C501">
        <v>1</v>
      </c>
      <c r="D501">
        <v>1</v>
      </c>
      <c r="E501">
        <v>0.03</v>
      </c>
      <c r="F501">
        <v>242</v>
      </c>
      <c r="G501">
        <v>2.5409999999999999E-2</v>
      </c>
      <c r="H501">
        <v>2.5409999999999999E-2</v>
      </c>
      <c r="I501">
        <v>0.50316831683168295</v>
      </c>
      <c r="J501">
        <v>0.98588235294117599</v>
      </c>
      <c r="L501">
        <v>0.59541233558762796</v>
      </c>
      <c r="M501">
        <v>0.59541233558762796</v>
      </c>
      <c r="N501" t="s">
        <v>203</v>
      </c>
    </row>
    <row r="502" spans="1:15" x14ac:dyDescent="0.25">
      <c r="A502" s="2" t="s">
        <v>1116</v>
      </c>
      <c r="B502" t="s">
        <v>1117</v>
      </c>
      <c r="C502">
        <v>1</v>
      </c>
      <c r="D502">
        <v>1</v>
      </c>
      <c r="E502">
        <v>0.03</v>
      </c>
      <c r="F502">
        <v>243</v>
      </c>
      <c r="G502">
        <v>2.5409999999999999E-2</v>
      </c>
      <c r="H502">
        <v>2.5409999999999999E-2</v>
      </c>
      <c r="I502">
        <v>0.50316831683168295</v>
      </c>
      <c r="J502">
        <v>0.98588235294117599</v>
      </c>
      <c r="L502">
        <v>0.47922200310082302</v>
      </c>
      <c r="M502">
        <v>0.47922200310082302</v>
      </c>
      <c r="N502" t="s">
        <v>1053</v>
      </c>
    </row>
    <row r="503" spans="1:15" x14ac:dyDescent="0.25">
      <c r="A503" s="2" t="s">
        <v>3299</v>
      </c>
      <c r="B503" t="s">
        <v>3300</v>
      </c>
      <c r="C503">
        <v>1</v>
      </c>
      <c r="D503">
        <v>1</v>
      </c>
      <c r="E503">
        <v>0.03</v>
      </c>
      <c r="F503">
        <v>244</v>
      </c>
      <c r="G503">
        <v>2.5409999999999999E-2</v>
      </c>
      <c r="H503">
        <v>2.5409999999999999E-2</v>
      </c>
      <c r="I503">
        <v>0.50316831683168295</v>
      </c>
      <c r="J503">
        <v>0.98588235294117599</v>
      </c>
      <c r="K503" t="s">
        <v>3301</v>
      </c>
      <c r="L503">
        <v>0.70983446749742596</v>
      </c>
      <c r="M503">
        <v>0.70983446749742596</v>
      </c>
      <c r="N503" t="s">
        <v>3302</v>
      </c>
    </row>
    <row r="504" spans="1:15" x14ac:dyDescent="0.25">
      <c r="A504" s="2" t="s">
        <v>3303</v>
      </c>
      <c r="B504" t="s">
        <v>3304</v>
      </c>
      <c r="C504">
        <v>1</v>
      </c>
      <c r="D504">
        <v>1</v>
      </c>
      <c r="E504">
        <v>0.03</v>
      </c>
      <c r="F504">
        <v>245</v>
      </c>
      <c r="G504">
        <v>2.5409999999999999E-2</v>
      </c>
      <c r="H504">
        <v>2.5409999999999999E-2</v>
      </c>
      <c r="I504">
        <v>0.50316831683168295</v>
      </c>
      <c r="J504">
        <v>0.98588235294117599</v>
      </c>
      <c r="K504" t="s">
        <v>3305</v>
      </c>
      <c r="L504">
        <v>0.70983446749742596</v>
      </c>
      <c r="M504">
        <v>0.70983446749742596</v>
      </c>
      <c r="N504" t="s">
        <v>3302</v>
      </c>
    </row>
    <row r="505" spans="1:15" x14ac:dyDescent="0.25">
      <c r="A505" s="2" t="s">
        <v>3306</v>
      </c>
      <c r="B505" t="s">
        <v>3307</v>
      </c>
      <c r="C505">
        <v>1</v>
      </c>
      <c r="D505">
        <v>1</v>
      </c>
      <c r="E505">
        <v>0.03</v>
      </c>
      <c r="F505">
        <v>246</v>
      </c>
      <c r="G505">
        <v>2.5409999999999999E-2</v>
      </c>
      <c r="H505">
        <v>2.5409999999999999E-2</v>
      </c>
      <c r="I505">
        <v>0.50316831683168295</v>
      </c>
      <c r="J505">
        <v>0.98588235294117599</v>
      </c>
      <c r="K505" t="s">
        <v>3308</v>
      </c>
      <c r="L505">
        <v>0.34383330575233001</v>
      </c>
      <c r="M505">
        <v>0.34383330575233001</v>
      </c>
    </row>
    <row r="506" spans="1:15" x14ac:dyDescent="0.25">
      <c r="A506" s="2" t="s">
        <v>3309</v>
      </c>
      <c r="B506" t="s">
        <v>3310</v>
      </c>
      <c r="C506">
        <v>1</v>
      </c>
      <c r="D506">
        <v>1</v>
      </c>
      <c r="E506">
        <v>0.03</v>
      </c>
      <c r="F506">
        <v>247</v>
      </c>
      <c r="G506">
        <v>2.5409999999999999E-2</v>
      </c>
      <c r="H506">
        <v>2.5409999999999999E-2</v>
      </c>
      <c r="I506">
        <v>0.50316831683168295</v>
      </c>
      <c r="J506">
        <v>0.98588235294117599</v>
      </c>
      <c r="K506" t="s">
        <v>3311</v>
      </c>
      <c r="L506">
        <v>0.34383330575233001</v>
      </c>
      <c r="M506">
        <v>0.34383330575233001</v>
      </c>
    </row>
    <row r="507" spans="1:15" x14ac:dyDescent="0.25">
      <c r="A507" s="2" t="s">
        <v>3312</v>
      </c>
      <c r="B507" t="s">
        <v>3313</v>
      </c>
      <c r="C507">
        <v>66</v>
      </c>
      <c r="D507">
        <v>5</v>
      </c>
      <c r="E507">
        <v>1.68</v>
      </c>
      <c r="F507">
        <v>251</v>
      </c>
      <c r="G507">
        <v>2.5839999999999998E-2</v>
      </c>
      <c r="H507">
        <v>2.5839999999999998E-2</v>
      </c>
      <c r="I507">
        <v>0.510671936758893</v>
      </c>
      <c r="J507">
        <v>0.98588235294117599</v>
      </c>
      <c r="K507" t="s">
        <v>3314</v>
      </c>
      <c r="L507">
        <v>0.6323864564350471</v>
      </c>
      <c r="M507">
        <v>-0.30607405162551732</v>
      </c>
      <c r="N507" t="s">
        <v>3315</v>
      </c>
    </row>
    <row r="508" spans="1:15" x14ac:dyDescent="0.25">
      <c r="A508" s="2" t="s">
        <v>3316</v>
      </c>
      <c r="B508" t="s">
        <v>3317</v>
      </c>
      <c r="C508">
        <v>140</v>
      </c>
      <c r="D508">
        <v>8</v>
      </c>
      <c r="E508">
        <v>3.56</v>
      </c>
      <c r="F508">
        <v>3328</v>
      </c>
      <c r="G508">
        <v>2.6159999999999999E-2</v>
      </c>
      <c r="H508">
        <v>0.64790999999999999</v>
      </c>
      <c r="I508">
        <v>0.515976331360947</v>
      </c>
      <c r="J508">
        <v>1</v>
      </c>
      <c r="K508" t="s">
        <v>3318</v>
      </c>
      <c r="L508">
        <v>0.65970617577776558</v>
      </c>
      <c r="M508">
        <v>-0.43407947639058098</v>
      </c>
      <c r="N508" t="s">
        <v>3319</v>
      </c>
      <c r="O508" t="s">
        <v>3320</v>
      </c>
    </row>
    <row r="509" spans="1:15" x14ac:dyDescent="0.25">
      <c r="A509" s="2" t="s">
        <v>3321</v>
      </c>
      <c r="B509" t="s">
        <v>3322</v>
      </c>
      <c r="C509">
        <v>45</v>
      </c>
      <c r="D509">
        <v>4</v>
      </c>
      <c r="E509">
        <v>1.1399999999999999</v>
      </c>
      <c r="F509">
        <v>4065</v>
      </c>
      <c r="G509">
        <v>2.683E-2</v>
      </c>
      <c r="H509">
        <v>1</v>
      </c>
      <c r="I509">
        <v>0.52814960629921304</v>
      </c>
      <c r="J509">
        <v>1</v>
      </c>
      <c r="K509" t="s">
        <v>3323</v>
      </c>
      <c r="L509">
        <v>0.45681960407046129</v>
      </c>
      <c r="M509">
        <v>-0.34759164939555748</v>
      </c>
      <c r="N509" t="s">
        <v>3324</v>
      </c>
      <c r="O509" t="s">
        <v>3325</v>
      </c>
    </row>
    <row r="510" spans="1:15" x14ac:dyDescent="0.25">
      <c r="A510" s="2" t="s">
        <v>1229</v>
      </c>
      <c r="B510" t="s">
        <v>1230</v>
      </c>
      <c r="C510">
        <v>115</v>
      </c>
      <c r="D510">
        <v>7</v>
      </c>
      <c r="E510">
        <v>2.92</v>
      </c>
      <c r="F510">
        <v>252</v>
      </c>
      <c r="G510">
        <v>2.7019999999999999E-2</v>
      </c>
      <c r="H510">
        <v>2.7019999999999999E-2</v>
      </c>
      <c r="I510">
        <v>0.53084479371316295</v>
      </c>
      <c r="J510">
        <v>0.98588235294117599</v>
      </c>
      <c r="K510" t="s">
        <v>1231</v>
      </c>
      <c r="L510">
        <v>0.63309835308423912</v>
      </c>
      <c r="M510">
        <v>-0.31827738011369028</v>
      </c>
      <c r="N510" t="s">
        <v>1232</v>
      </c>
      <c r="O510" t="s">
        <v>1233</v>
      </c>
    </row>
    <row r="511" spans="1:15" x14ac:dyDescent="0.25">
      <c r="A511" s="2" t="s">
        <v>3326</v>
      </c>
      <c r="B511" t="s">
        <v>3327</v>
      </c>
      <c r="C511">
        <v>67</v>
      </c>
      <c r="D511">
        <v>5</v>
      </c>
      <c r="E511">
        <v>1.7</v>
      </c>
      <c r="F511">
        <v>253</v>
      </c>
      <c r="G511">
        <v>2.7369999999999998E-2</v>
      </c>
      <c r="H511">
        <v>2.7369999999999998E-2</v>
      </c>
      <c r="I511">
        <v>0.53249027237354096</v>
      </c>
      <c r="J511">
        <v>0.98588235294117599</v>
      </c>
      <c r="K511" t="s">
        <v>3328</v>
      </c>
      <c r="L511">
        <v>0.61926768797212284</v>
      </c>
      <c r="M511">
        <v>-0.38464888045243362</v>
      </c>
      <c r="N511" t="s">
        <v>3329</v>
      </c>
      <c r="O511" t="s">
        <v>3330</v>
      </c>
    </row>
    <row r="512" spans="1:15" x14ac:dyDescent="0.25">
      <c r="A512" s="2" t="s">
        <v>3331</v>
      </c>
      <c r="B512" t="s">
        <v>3332</v>
      </c>
      <c r="C512">
        <v>26</v>
      </c>
      <c r="D512">
        <v>3</v>
      </c>
      <c r="E512">
        <v>0.66</v>
      </c>
      <c r="F512">
        <v>254</v>
      </c>
      <c r="G512">
        <v>2.7369999999999998E-2</v>
      </c>
      <c r="H512">
        <v>2.7369999999999998E-2</v>
      </c>
      <c r="I512">
        <v>0.53249027237354096</v>
      </c>
      <c r="J512">
        <v>0.98588235294117599</v>
      </c>
      <c r="K512" t="s">
        <v>3333</v>
      </c>
      <c r="L512">
        <v>0.4086391368947363</v>
      </c>
      <c r="M512">
        <v>-0.28438862306659718</v>
      </c>
      <c r="N512" t="s">
        <v>3334</v>
      </c>
      <c r="O512" t="s">
        <v>3335</v>
      </c>
    </row>
    <row r="513" spans="1:15" x14ac:dyDescent="0.25">
      <c r="A513" s="2" t="s">
        <v>3336</v>
      </c>
      <c r="B513" t="s">
        <v>3337</v>
      </c>
      <c r="C513">
        <v>26</v>
      </c>
      <c r="D513">
        <v>3</v>
      </c>
      <c r="E513">
        <v>0.66</v>
      </c>
      <c r="F513">
        <v>255</v>
      </c>
      <c r="G513">
        <v>2.7369999999999998E-2</v>
      </c>
      <c r="H513">
        <v>2.7369999999999998E-2</v>
      </c>
      <c r="I513">
        <v>0.53249027237354096</v>
      </c>
      <c r="J513">
        <v>0.98588235294117599</v>
      </c>
      <c r="K513" t="s">
        <v>3338</v>
      </c>
      <c r="L513">
        <v>0.54746213347644779</v>
      </c>
      <c r="M513">
        <v>-0.2373373134681396</v>
      </c>
      <c r="N513" t="s">
        <v>3339</v>
      </c>
      <c r="O513" t="s">
        <v>3340</v>
      </c>
    </row>
    <row r="514" spans="1:15" x14ac:dyDescent="0.25">
      <c r="A514" s="2" t="s">
        <v>3341</v>
      </c>
      <c r="B514" t="s">
        <v>3342</v>
      </c>
      <c r="C514">
        <v>26</v>
      </c>
      <c r="D514">
        <v>3</v>
      </c>
      <c r="E514">
        <v>0.66</v>
      </c>
      <c r="F514">
        <v>256</v>
      </c>
      <c r="G514">
        <v>2.7369999999999998E-2</v>
      </c>
      <c r="H514">
        <v>2.7369999999999998E-2</v>
      </c>
      <c r="I514">
        <v>0.53249027237354096</v>
      </c>
      <c r="J514">
        <v>0.98588235294117599</v>
      </c>
      <c r="K514" t="s">
        <v>3343</v>
      </c>
      <c r="L514">
        <v>0.46424738673283161</v>
      </c>
      <c r="M514">
        <v>-0.22199548820178719</v>
      </c>
      <c r="N514" t="s">
        <v>3344</v>
      </c>
      <c r="O514" t="s">
        <v>540</v>
      </c>
    </row>
    <row r="515" spans="1:15" x14ac:dyDescent="0.25">
      <c r="A515" s="2" t="s">
        <v>3345</v>
      </c>
      <c r="B515" t="s">
        <v>2567</v>
      </c>
      <c r="C515">
        <v>26</v>
      </c>
      <c r="D515">
        <v>3</v>
      </c>
      <c r="E515">
        <v>0.66</v>
      </c>
      <c r="F515">
        <v>2498</v>
      </c>
      <c r="G515">
        <v>2.7369999999999998E-2</v>
      </c>
      <c r="H515">
        <v>0.40015000000000001</v>
      </c>
      <c r="I515">
        <v>0.53249027237354096</v>
      </c>
      <c r="J515">
        <v>1</v>
      </c>
      <c r="K515" t="s">
        <v>3346</v>
      </c>
      <c r="L515">
        <v>0.44419233585656742</v>
      </c>
      <c r="M515">
        <v>-0.2090957413861238</v>
      </c>
      <c r="N515" t="s">
        <v>3347</v>
      </c>
      <c r="O515" t="s">
        <v>2143</v>
      </c>
    </row>
    <row r="516" spans="1:15" x14ac:dyDescent="0.25">
      <c r="A516" s="2" t="s">
        <v>37</v>
      </c>
      <c r="B516" t="s">
        <v>38</v>
      </c>
      <c r="C516">
        <v>91</v>
      </c>
      <c r="D516">
        <v>6</v>
      </c>
      <c r="E516">
        <v>2.31</v>
      </c>
      <c r="F516">
        <v>1968</v>
      </c>
      <c r="G516">
        <v>2.8049999999999999E-2</v>
      </c>
      <c r="H516">
        <v>0.27767999999999998</v>
      </c>
      <c r="I516">
        <v>0.54466019417475697</v>
      </c>
      <c r="J516">
        <v>1</v>
      </c>
      <c r="K516" t="s">
        <v>39</v>
      </c>
      <c r="L516">
        <v>0.63775329272264947</v>
      </c>
      <c r="M516">
        <v>-0.26869496862027759</v>
      </c>
      <c r="N516" t="s">
        <v>40</v>
      </c>
      <c r="O516" t="s">
        <v>41</v>
      </c>
    </row>
    <row r="517" spans="1:15" x14ac:dyDescent="0.25">
      <c r="A517" s="2" t="s">
        <v>616</v>
      </c>
      <c r="B517" t="s">
        <v>617</v>
      </c>
      <c r="C517">
        <v>1098</v>
      </c>
      <c r="D517">
        <v>38</v>
      </c>
      <c r="E517">
        <v>27.9</v>
      </c>
      <c r="F517">
        <v>3420</v>
      </c>
      <c r="G517">
        <v>2.819E-2</v>
      </c>
      <c r="H517">
        <v>0.67420999999999998</v>
      </c>
      <c r="I517">
        <v>0.54622823984526103</v>
      </c>
      <c r="J517">
        <v>1</v>
      </c>
      <c r="K517" t="s">
        <v>618</v>
      </c>
      <c r="L517">
        <v>0.95833091703955697</v>
      </c>
      <c r="M517">
        <v>-0.62050418139295549</v>
      </c>
      <c r="N517" t="s">
        <v>619</v>
      </c>
      <c r="O517" t="s">
        <v>620</v>
      </c>
    </row>
    <row r="518" spans="1:15" x14ac:dyDescent="0.25">
      <c r="A518" s="2" t="s">
        <v>3348</v>
      </c>
      <c r="B518" t="s">
        <v>3349</v>
      </c>
      <c r="C518">
        <v>5633</v>
      </c>
      <c r="D518">
        <v>157</v>
      </c>
      <c r="E518">
        <v>143.15</v>
      </c>
      <c r="F518">
        <v>3916</v>
      </c>
      <c r="G518">
        <v>2.8240000000000001E-2</v>
      </c>
      <c r="H518">
        <v>0.91913999999999996</v>
      </c>
      <c r="I518">
        <v>0.54622823984526103</v>
      </c>
      <c r="J518">
        <v>1</v>
      </c>
      <c r="K518" t="s">
        <v>3350</v>
      </c>
      <c r="L518">
        <v>1.1772573022205639</v>
      </c>
      <c r="M518">
        <v>-1.646458444038696</v>
      </c>
      <c r="N518" t="s">
        <v>3351</v>
      </c>
      <c r="O518" t="s">
        <v>3352</v>
      </c>
    </row>
    <row r="519" spans="1:15" x14ac:dyDescent="0.25">
      <c r="A519" s="2" t="s">
        <v>3353</v>
      </c>
      <c r="B519" t="s">
        <v>3354</v>
      </c>
      <c r="C519">
        <v>46</v>
      </c>
      <c r="D519">
        <v>4</v>
      </c>
      <c r="E519">
        <v>1.17</v>
      </c>
      <c r="F519">
        <v>258</v>
      </c>
      <c r="G519">
        <v>2.8809999999999999E-2</v>
      </c>
      <c r="H519">
        <v>2.8809999999999999E-2</v>
      </c>
      <c r="I519">
        <v>0.55403846153846104</v>
      </c>
      <c r="J519">
        <v>0.98588235294117599</v>
      </c>
      <c r="K519" t="s">
        <v>3355</v>
      </c>
      <c r="L519">
        <v>0.48450711020638842</v>
      </c>
      <c r="M519">
        <v>-0.38859678443883111</v>
      </c>
      <c r="N519" t="s">
        <v>3356</v>
      </c>
      <c r="O519" t="s">
        <v>3357</v>
      </c>
    </row>
    <row r="520" spans="1:15" x14ac:dyDescent="0.25">
      <c r="A520" s="2" t="s">
        <v>3358</v>
      </c>
      <c r="B520" t="s">
        <v>3359</v>
      </c>
      <c r="C520">
        <v>46</v>
      </c>
      <c r="D520">
        <v>4</v>
      </c>
      <c r="E520">
        <v>1.17</v>
      </c>
      <c r="F520">
        <v>259</v>
      </c>
      <c r="G520">
        <v>2.8809999999999999E-2</v>
      </c>
      <c r="H520">
        <v>2.8809999999999999E-2</v>
      </c>
      <c r="I520">
        <v>0.55403846153846104</v>
      </c>
      <c r="J520">
        <v>0.98588235294117599</v>
      </c>
      <c r="K520" t="s">
        <v>3360</v>
      </c>
      <c r="L520">
        <v>0.48568262210125268</v>
      </c>
      <c r="M520">
        <v>-0.20671643547927959</v>
      </c>
      <c r="N520" t="s">
        <v>3361</v>
      </c>
      <c r="O520" t="s">
        <v>732</v>
      </c>
    </row>
    <row r="521" spans="1:15" x14ac:dyDescent="0.25">
      <c r="A521" s="2" t="s">
        <v>3362</v>
      </c>
      <c r="B521" t="s">
        <v>3363</v>
      </c>
      <c r="C521">
        <v>46</v>
      </c>
      <c r="D521">
        <v>4</v>
      </c>
      <c r="E521">
        <v>1.17</v>
      </c>
      <c r="F521">
        <v>260</v>
      </c>
      <c r="G521">
        <v>2.8809999999999999E-2</v>
      </c>
      <c r="H521">
        <v>2.8809999999999999E-2</v>
      </c>
      <c r="I521">
        <v>0.55403846153846104</v>
      </c>
      <c r="J521">
        <v>0.98588235294117599</v>
      </c>
      <c r="K521" t="s">
        <v>3364</v>
      </c>
      <c r="L521">
        <v>0.56272004093815275</v>
      </c>
      <c r="M521">
        <v>-0.34771273721323132</v>
      </c>
      <c r="N521" t="s">
        <v>2848</v>
      </c>
      <c r="O521" t="s">
        <v>3365</v>
      </c>
    </row>
    <row r="522" spans="1:15" x14ac:dyDescent="0.25">
      <c r="A522" s="2" t="s">
        <v>3366</v>
      </c>
      <c r="B522" t="s">
        <v>3367</v>
      </c>
      <c r="C522">
        <v>170</v>
      </c>
      <c r="D522">
        <v>9</v>
      </c>
      <c r="E522">
        <v>4.32</v>
      </c>
      <c r="F522">
        <v>1030</v>
      </c>
      <c r="G522">
        <v>2.9239999999999999E-2</v>
      </c>
      <c r="H522">
        <v>0.12313</v>
      </c>
      <c r="I522">
        <v>0.560803059273423</v>
      </c>
      <c r="J522">
        <v>1</v>
      </c>
      <c r="K522" t="s">
        <v>3368</v>
      </c>
      <c r="L522">
        <v>0.68899914806696561</v>
      </c>
      <c r="M522">
        <v>-0.55678224564611412</v>
      </c>
      <c r="N522" t="s">
        <v>3369</v>
      </c>
      <c r="O522" t="s">
        <v>3370</v>
      </c>
    </row>
    <row r="523" spans="1:15" x14ac:dyDescent="0.25">
      <c r="A523" s="2" t="s">
        <v>79</v>
      </c>
      <c r="B523" t="s">
        <v>80</v>
      </c>
      <c r="C523">
        <v>117</v>
      </c>
      <c r="D523">
        <v>7</v>
      </c>
      <c r="E523">
        <v>2.97</v>
      </c>
      <c r="F523">
        <v>1233</v>
      </c>
      <c r="G523">
        <v>2.9329999999999998E-2</v>
      </c>
      <c r="H523">
        <v>0.16017000000000001</v>
      </c>
      <c r="I523">
        <v>0.560803059273423</v>
      </c>
      <c r="J523">
        <v>1</v>
      </c>
      <c r="K523" t="s">
        <v>81</v>
      </c>
      <c r="L523">
        <v>0.66062083469279897</v>
      </c>
      <c r="M523">
        <v>-0.29497405029903662</v>
      </c>
      <c r="N523" t="s">
        <v>82</v>
      </c>
      <c r="O523" t="s">
        <v>29</v>
      </c>
    </row>
    <row r="524" spans="1:15" x14ac:dyDescent="0.25">
      <c r="A524" s="2" t="s">
        <v>3371</v>
      </c>
      <c r="B524" t="s">
        <v>3372</v>
      </c>
      <c r="C524">
        <v>117</v>
      </c>
      <c r="D524">
        <v>7</v>
      </c>
      <c r="E524">
        <v>2.97</v>
      </c>
      <c r="F524">
        <v>4066</v>
      </c>
      <c r="G524">
        <v>2.9329999999999998E-2</v>
      </c>
      <c r="H524">
        <v>1</v>
      </c>
      <c r="I524">
        <v>0.560803059273423</v>
      </c>
      <c r="J524">
        <v>1</v>
      </c>
      <c r="K524" t="s">
        <v>3373</v>
      </c>
      <c r="L524">
        <v>0.72260291993299042</v>
      </c>
      <c r="M524">
        <v>-0.44022650394215318</v>
      </c>
      <c r="N524" t="s">
        <v>3374</v>
      </c>
      <c r="O524" t="s">
        <v>1717</v>
      </c>
    </row>
    <row r="525" spans="1:15" x14ac:dyDescent="0.25">
      <c r="A525" s="2" t="s">
        <v>1014</v>
      </c>
      <c r="B525" t="s">
        <v>1015</v>
      </c>
      <c r="C525">
        <v>92</v>
      </c>
      <c r="D525">
        <v>6</v>
      </c>
      <c r="E525">
        <v>2.34</v>
      </c>
      <c r="F525">
        <v>261</v>
      </c>
      <c r="G525">
        <v>2.9389999999999999E-2</v>
      </c>
      <c r="H525">
        <v>2.9389999999999999E-2</v>
      </c>
      <c r="I525">
        <v>0.56087786259542005</v>
      </c>
      <c r="J525">
        <v>0.98588235294117599</v>
      </c>
      <c r="K525" t="s">
        <v>1016</v>
      </c>
      <c r="L525">
        <v>0.69027190303876729</v>
      </c>
      <c r="M525">
        <v>-0.37875465411581499</v>
      </c>
      <c r="N525" t="s">
        <v>1017</v>
      </c>
      <c r="O525" t="s">
        <v>703</v>
      </c>
    </row>
    <row r="526" spans="1:15" x14ac:dyDescent="0.25">
      <c r="A526" s="2" t="s">
        <v>1342</v>
      </c>
      <c r="B526" t="s">
        <v>1343</v>
      </c>
      <c r="C526">
        <v>27</v>
      </c>
      <c r="D526">
        <v>3</v>
      </c>
      <c r="E526">
        <v>0.69</v>
      </c>
      <c r="F526">
        <v>262</v>
      </c>
      <c r="G526">
        <v>3.023E-2</v>
      </c>
      <c r="H526">
        <v>3.023E-2</v>
      </c>
      <c r="I526">
        <v>0.56192236598890899</v>
      </c>
      <c r="J526">
        <v>0.98588235294117599</v>
      </c>
      <c r="K526" t="s">
        <v>1344</v>
      </c>
      <c r="L526">
        <v>0.39937020524365457</v>
      </c>
      <c r="M526">
        <v>-0.1570044308026779</v>
      </c>
      <c r="N526" t="s">
        <v>1345</v>
      </c>
      <c r="O526" t="s">
        <v>732</v>
      </c>
    </row>
    <row r="527" spans="1:15" x14ac:dyDescent="0.25">
      <c r="A527" s="2" t="s">
        <v>3375</v>
      </c>
      <c r="B527" t="s">
        <v>3376</v>
      </c>
      <c r="C527">
        <v>27</v>
      </c>
      <c r="D527">
        <v>3</v>
      </c>
      <c r="E527">
        <v>0.69</v>
      </c>
      <c r="F527">
        <v>263</v>
      </c>
      <c r="G527">
        <v>3.023E-2</v>
      </c>
      <c r="H527">
        <v>3.023E-2</v>
      </c>
      <c r="I527">
        <v>0.56192236598890899</v>
      </c>
      <c r="J527">
        <v>0.98588235294117599</v>
      </c>
      <c r="K527" t="s">
        <v>3377</v>
      </c>
      <c r="L527">
        <v>0.47369775676260428</v>
      </c>
      <c r="M527">
        <v>-0.19293850839129109</v>
      </c>
      <c r="N527" t="s">
        <v>3378</v>
      </c>
      <c r="O527" t="s">
        <v>3379</v>
      </c>
    </row>
    <row r="528" spans="1:15" x14ac:dyDescent="0.25">
      <c r="A528" s="2" t="s">
        <v>3380</v>
      </c>
      <c r="B528" t="s">
        <v>3381</v>
      </c>
      <c r="C528">
        <v>27</v>
      </c>
      <c r="D528">
        <v>3</v>
      </c>
      <c r="E528">
        <v>0.69</v>
      </c>
      <c r="F528">
        <v>264</v>
      </c>
      <c r="G528">
        <v>3.023E-2</v>
      </c>
      <c r="H528">
        <v>3.023E-2</v>
      </c>
      <c r="I528">
        <v>0.56192236598890899</v>
      </c>
      <c r="J528">
        <v>0.98588235294117599</v>
      </c>
      <c r="K528" t="s">
        <v>3382</v>
      </c>
      <c r="L528">
        <v>0.36139593667257069</v>
      </c>
      <c r="M528">
        <v>-0.17862884436264681</v>
      </c>
      <c r="N528" t="s">
        <v>3383</v>
      </c>
      <c r="O528" t="s">
        <v>475</v>
      </c>
    </row>
    <row r="529" spans="1:15" x14ac:dyDescent="0.25">
      <c r="A529" s="2" t="s">
        <v>3384</v>
      </c>
      <c r="B529" t="s">
        <v>3385</v>
      </c>
      <c r="C529">
        <v>27</v>
      </c>
      <c r="D529">
        <v>3</v>
      </c>
      <c r="E529">
        <v>0.69</v>
      </c>
      <c r="F529">
        <v>265</v>
      </c>
      <c r="G529">
        <v>3.023E-2</v>
      </c>
      <c r="H529">
        <v>3.023E-2</v>
      </c>
      <c r="I529">
        <v>0.56192236598890899</v>
      </c>
      <c r="J529">
        <v>0.98588235294117599</v>
      </c>
      <c r="K529" t="s">
        <v>3386</v>
      </c>
      <c r="L529">
        <v>0.40801650083885022</v>
      </c>
      <c r="M529">
        <v>-0.13456835732860839</v>
      </c>
      <c r="N529" t="s">
        <v>3387</v>
      </c>
    </row>
    <row r="530" spans="1:15" x14ac:dyDescent="0.25">
      <c r="A530" s="2" t="s">
        <v>1346</v>
      </c>
      <c r="B530" t="s">
        <v>1347</v>
      </c>
      <c r="C530">
        <v>27</v>
      </c>
      <c r="D530">
        <v>3</v>
      </c>
      <c r="E530">
        <v>0.69</v>
      </c>
      <c r="F530">
        <v>266</v>
      </c>
      <c r="G530">
        <v>3.023E-2</v>
      </c>
      <c r="H530">
        <v>3.023E-2</v>
      </c>
      <c r="I530">
        <v>0.56192236598890899</v>
      </c>
      <c r="J530">
        <v>0.98588235294117599</v>
      </c>
      <c r="K530" t="s">
        <v>1348</v>
      </c>
      <c r="L530">
        <v>0.39937020524365457</v>
      </c>
      <c r="M530">
        <v>-0.1570044308026779</v>
      </c>
      <c r="N530" t="s">
        <v>1345</v>
      </c>
      <c r="O530" t="s">
        <v>732</v>
      </c>
    </row>
    <row r="531" spans="1:15" x14ac:dyDescent="0.25">
      <c r="A531" s="2" t="s">
        <v>3388</v>
      </c>
      <c r="B531" t="s">
        <v>3389</v>
      </c>
      <c r="C531">
        <v>27</v>
      </c>
      <c r="D531">
        <v>3</v>
      </c>
      <c r="E531">
        <v>0.69</v>
      </c>
      <c r="F531">
        <v>2673</v>
      </c>
      <c r="G531">
        <v>3.023E-2</v>
      </c>
      <c r="H531">
        <v>0.44439000000000001</v>
      </c>
      <c r="I531">
        <v>0.56192236598890899</v>
      </c>
      <c r="J531">
        <v>1</v>
      </c>
      <c r="K531" t="s">
        <v>3390</v>
      </c>
      <c r="L531">
        <v>0.42110047075182377</v>
      </c>
      <c r="M531">
        <v>-0.25517082717509909</v>
      </c>
      <c r="N531" t="s">
        <v>3391</v>
      </c>
    </row>
    <row r="532" spans="1:15" x14ac:dyDescent="0.25">
      <c r="A532" s="2" t="s">
        <v>3392</v>
      </c>
      <c r="B532" t="s">
        <v>3393</v>
      </c>
      <c r="C532">
        <v>27</v>
      </c>
      <c r="D532">
        <v>3</v>
      </c>
      <c r="E532">
        <v>0.69</v>
      </c>
      <c r="F532">
        <v>4067</v>
      </c>
      <c r="G532">
        <v>3.023E-2</v>
      </c>
      <c r="H532">
        <v>1</v>
      </c>
      <c r="I532">
        <v>0.56192236598890899</v>
      </c>
      <c r="J532">
        <v>1</v>
      </c>
      <c r="K532" t="s">
        <v>3394</v>
      </c>
      <c r="L532">
        <v>0.34389834308473571</v>
      </c>
      <c r="M532">
        <v>-0.29292909394933142</v>
      </c>
      <c r="N532" t="s">
        <v>2663</v>
      </c>
      <c r="O532" t="s">
        <v>2650</v>
      </c>
    </row>
    <row r="533" spans="1:15" x14ac:dyDescent="0.25">
      <c r="A533" s="2" t="s">
        <v>3395</v>
      </c>
      <c r="B533" t="s">
        <v>3396</v>
      </c>
      <c r="C533">
        <v>27</v>
      </c>
      <c r="D533">
        <v>3</v>
      </c>
      <c r="E533">
        <v>0.69</v>
      </c>
      <c r="F533">
        <v>4068</v>
      </c>
      <c r="G533">
        <v>3.023E-2</v>
      </c>
      <c r="H533">
        <v>1</v>
      </c>
      <c r="I533">
        <v>0.56192236598890899</v>
      </c>
      <c r="J533">
        <v>1</v>
      </c>
      <c r="K533" t="s">
        <v>3397</v>
      </c>
      <c r="L533">
        <v>0.21308174571024441</v>
      </c>
      <c r="M533">
        <v>-0.24546698445871001</v>
      </c>
      <c r="N533" t="s">
        <v>2545</v>
      </c>
    </row>
    <row r="534" spans="1:15" x14ac:dyDescent="0.25">
      <c r="A534" s="2" t="s">
        <v>3398</v>
      </c>
      <c r="B534" t="s">
        <v>3399</v>
      </c>
      <c r="C534">
        <v>11</v>
      </c>
      <c r="D534">
        <v>2</v>
      </c>
      <c r="E534">
        <v>0.28000000000000003</v>
      </c>
      <c r="F534">
        <v>4069</v>
      </c>
      <c r="G534">
        <v>3.04E-2</v>
      </c>
      <c r="H534">
        <v>1</v>
      </c>
      <c r="I534">
        <v>0.56192236598890899</v>
      </c>
      <c r="J534">
        <v>1</v>
      </c>
      <c r="K534" t="s">
        <v>3400</v>
      </c>
      <c r="L534">
        <v>0.2002641895541161</v>
      </c>
      <c r="M534">
        <v>0.1346036725326866</v>
      </c>
      <c r="N534" t="s">
        <v>2942</v>
      </c>
    </row>
    <row r="535" spans="1:15" x14ac:dyDescent="0.25">
      <c r="A535" s="2" t="s">
        <v>3401</v>
      </c>
      <c r="B535" t="s">
        <v>3402</v>
      </c>
      <c r="C535">
        <v>11</v>
      </c>
      <c r="D535">
        <v>2</v>
      </c>
      <c r="E535">
        <v>0.28000000000000003</v>
      </c>
      <c r="F535">
        <v>267</v>
      </c>
      <c r="G535">
        <v>3.04E-2</v>
      </c>
      <c r="H535">
        <v>3.04E-2</v>
      </c>
      <c r="I535">
        <v>0.56192236598890899</v>
      </c>
      <c r="J535">
        <v>0.98588235294117599</v>
      </c>
      <c r="K535" t="s">
        <v>3403</v>
      </c>
      <c r="L535">
        <v>0.20252102066476829</v>
      </c>
      <c r="M535">
        <v>0.1164385507954102</v>
      </c>
      <c r="N535" t="s">
        <v>3404</v>
      </c>
    </row>
    <row r="536" spans="1:15" x14ac:dyDescent="0.25">
      <c r="A536" s="2" t="s">
        <v>3405</v>
      </c>
      <c r="B536" t="s">
        <v>3406</v>
      </c>
      <c r="C536">
        <v>11</v>
      </c>
      <c r="D536">
        <v>2</v>
      </c>
      <c r="E536">
        <v>0.28000000000000003</v>
      </c>
      <c r="F536">
        <v>268</v>
      </c>
      <c r="G536">
        <v>3.04E-2</v>
      </c>
      <c r="H536">
        <v>3.04E-2</v>
      </c>
      <c r="I536">
        <v>0.56192236598890899</v>
      </c>
      <c r="J536">
        <v>0.98588235294117599</v>
      </c>
      <c r="K536" t="s">
        <v>3407</v>
      </c>
      <c r="L536">
        <v>7.654783796148186E-2</v>
      </c>
      <c r="M536">
        <v>-5.1771875026460244E-3</v>
      </c>
      <c r="N536" t="s">
        <v>3408</v>
      </c>
    </row>
    <row r="537" spans="1:15" x14ac:dyDescent="0.25">
      <c r="A537" s="2" t="s">
        <v>3409</v>
      </c>
      <c r="B537" t="s">
        <v>3410</v>
      </c>
      <c r="C537">
        <v>11</v>
      </c>
      <c r="D537">
        <v>2</v>
      </c>
      <c r="E537">
        <v>0.28000000000000003</v>
      </c>
      <c r="F537">
        <v>269</v>
      </c>
      <c r="G537">
        <v>3.04E-2</v>
      </c>
      <c r="H537">
        <v>3.04E-2</v>
      </c>
      <c r="I537">
        <v>0.56192236598890899</v>
      </c>
      <c r="J537">
        <v>0.98588235294117599</v>
      </c>
      <c r="K537" t="s">
        <v>3411</v>
      </c>
      <c r="L537">
        <v>0.1408417689812192</v>
      </c>
      <c r="M537">
        <v>8.177465754494416E-2</v>
      </c>
    </row>
    <row r="538" spans="1:15" x14ac:dyDescent="0.25">
      <c r="A538" s="2" t="s">
        <v>3412</v>
      </c>
      <c r="B538" t="s">
        <v>3413</v>
      </c>
      <c r="C538">
        <v>11</v>
      </c>
      <c r="D538">
        <v>2</v>
      </c>
      <c r="E538">
        <v>0.28000000000000003</v>
      </c>
      <c r="F538">
        <v>270</v>
      </c>
      <c r="G538">
        <v>3.04E-2</v>
      </c>
      <c r="H538">
        <v>3.04E-2</v>
      </c>
      <c r="I538">
        <v>0.56192236598890899</v>
      </c>
      <c r="J538">
        <v>0.98588235294117599</v>
      </c>
      <c r="K538" t="s">
        <v>3414</v>
      </c>
      <c r="L538">
        <v>0.2229286545918692</v>
      </c>
      <c r="M538">
        <v>6.4191823181328017E-2</v>
      </c>
      <c r="N538" t="s">
        <v>3415</v>
      </c>
      <c r="O538" t="s">
        <v>2456</v>
      </c>
    </row>
    <row r="539" spans="1:15" x14ac:dyDescent="0.25">
      <c r="A539" s="2" t="s">
        <v>3416</v>
      </c>
      <c r="B539" t="s">
        <v>3417</v>
      </c>
      <c r="C539">
        <v>11</v>
      </c>
      <c r="D539">
        <v>2</v>
      </c>
      <c r="E539">
        <v>0.28000000000000003</v>
      </c>
      <c r="F539">
        <v>271</v>
      </c>
      <c r="G539">
        <v>3.04E-2</v>
      </c>
      <c r="H539">
        <v>3.04E-2</v>
      </c>
      <c r="I539">
        <v>0.56192236598890899</v>
      </c>
      <c r="J539">
        <v>0.98588235294117599</v>
      </c>
      <c r="K539" t="s">
        <v>3418</v>
      </c>
      <c r="L539">
        <v>8.6609677417161038E-2</v>
      </c>
      <c r="M539">
        <v>8.2366571028446027E-4</v>
      </c>
      <c r="N539" t="s">
        <v>1777</v>
      </c>
      <c r="O539" t="s">
        <v>3419</v>
      </c>
    </row>
    <row r="540" spans="1:15" x14ac:dyDescent="0.25">
      <c r="A540" s="2" t="s">
        <v>3420</v>
      </c>
      <c r="B540" t="s">
        <v>3421</v>
      </c>
      <c r="C540">
        <v>11</v>
      </c>
      <c r="D540">
        <v>2</v>
      </c>
      <c r="E540">
        <v>0.28000000000000003</v>
      </c>
      <c r="F540">
        <v>272</v>
      </c>
      <c r="G540">
        <v>3.04E-2</v>
      </c>
      <c r="H540">
        <v>3.04E-2</v>
      </c>
      <c r="I540">
        <v>0.56192236598890899</v>
      </c>
      <c r="J540">
        <v>0.98588235294117599</v>
      </c>
      <c r="K540" t="s">
        <v>3422</v>
      </c>
      <c r="L540">
        <v>8.6609677417161038E-2</v>
      </c>
      <c r="M540">
        <v>8.2366571028446027E-4</v>
      </c>
      <c r="N540" t="s">
        <v>1777</v>
      </c>
      <c r="O540" t="s">
        <v>3419</v>
      </c>
    </row>
    <row r="541" spans="1:15" x14ac:dyDescent="0.25">
      <c r="A541" s="2" t="s">
        <v>3423</v>
      </c>
      <c r="B541" t="s">
        <v>3424</v>
      </c>
      <c r="C541">
        <v>11</v>
      </c>
      <c r="D541">
        <v>2</v>
      </c>
      <c r="E541">
        <v>0.28000000000000003</v>
      </c>
      <c r="F541">
        <v>273</v>
      </c>
      <c r="G541">
        <v>3.04E-2</v>
      </c>
      <c r="H541">
        <v>3.04E-2</v>
      </c>
      <c r="I541">
        <v>0.56192236598890899</v>
      </c>
      <c r="J541">
        <v>0.98588235294117599</v>
      </c>
      <c r="K541" t="s">
        <v>3425</v>
      </c>
      <c r="L541">
        <v>0.11278911162103029</v>
      </c>
      <c r="M541">
        <v>3.8838441964155673E-2</v>
      </c>
      <c r="N541" t="s">
        <v>3426</v>
      </c>
    </row>
    <row r="542" spans="1:15" x14ac:dyDescent="0.25">
      <c r="A542" s="2" t="s">
        <v>799</v>
      </c>
      <c r="B542" t="s">
        <v>800</v>
      </c>
      <c r="C542">
        <v>11</v>
      </c>
      <c r="D542">
        <v>2</v>
      </c>
      <c r="E542">
        <v>0.28000000000000003</v>
      </c>
      <c r="F542">
        <v>274</v>
      </c>
      <c r="G542">
        <v>3.04E-2</v>
      </c>
      <c r="H542">
        <v>3.04E-2</v>
      </c>
      <c r="I542">
        <v>0.56192236598890899</v>
      </c>
      <c r="J542">
        <v>0.98588235294117599</v>
      </c>
      <c r="K542" t="s">
        <v>801</v>
      </c>
      <c r="L542">
        <v>0.14750043708924149</v>
      </c>
      <c r="M542">
        <v>6.6525580303716872E-2</v>
      </c>
      <c r="N542" t="s">
        <v>802</v>
      </c>
    </row>
    <row r="543" spans="1:15" x14ac:dyDescent="0.25">
      <c r="A543" s="2" t="s">
        <v>3427</v>
      </c>
      <c r="B543" t="s">
        <v>3428</v>
      </c>
      <c r="C543">
        <v>69</v>
      </c>
      <c r="D543">
        <v>5</v>
      </c>
      <c r="E543">
        <v>1.75</v>
      </c>
      <c r="F543">
        <v>275</v>
      </c>
      <c r="G543">
        <v>3.0589999999999999E-2</v>
      </c>
      <c r="H543">
        <v>3.0589999999999999E-2</v>
      </c>
      <c r="I543">
        <v>0.56335174953959499</v>
      </c>
      <c r="J543">
        <v>0.98588235294117599</v>
      </c>
      <c r="K543" t="s">
        <v>3429</v>
      </c>
      <c r="L543">
        <v>0.59677192016997527</v>
      </c>
      <c r="M543">
        <v>-0.42489106464496212</v>
      </c>
      <c r="N543" t="s">
        <v>3430</v>
      </c>
      <c r="O543" t="s">
        <v>3431</v>
      </c>
    </row>
    <row r="544" spans="1:15" x14ac:dyDescent="0.25">
      <c r="A544" s="2" t="s">
        <v>3432</v>
      </c>
      <c r="B544" t="s">
        <v>3433</v>
      </c>
      <c r="C544">
        <v>69</v>
      </c>
      <c r="D544">
        <v>5</v>
      </c>
      <c r="E544">
        <v>1.75</v>
      </c>
      <c r="F544">
        <v>3325</v>
      </c>
      <c r="G544">
        <v>3.0589999999999999E-2</v>
      </c>
      <c r="H544">
        <v>0.64724999999999999</v>
      </c>
      <c r="I544">
        <v>0.56335174953959499</v>
      </c>
      <c r="J544">
        <v>1</v>
      </c>
      <c r="K544" t="s">
        <v>3434</v>
      </c>
      <c r="L544">
        <v>0.64180428768376607</v>
      </c>
      <c r="M544">
        <v>-0.43886149751077552</v>
      </c>
      <c r="N544" t="s">
        <v>2985</v>
      </c>
      <c r="O544" t="s">
        <v>2986</v>
      </c>
    </row>
    <row r="545" spans="1:15" x14ac:dyDescent="0.25">
      <c r="A545" s="2" t="s">
        <v>3435</v>
      </c>
      <c r="B545" t="s">
        <v>3436</v>
      </c>
      <c r="C545">
        <v>93</v>
      </c>
      <c r="D545">
        <v>6</v>
      </c>
      <c r="E545">
        <v>2.36</v>
      </c>
      <c r="F545">
        <v>276</v>
      </c>
      <c r="G545">
        <v>3.0779999999999998E-2</v>
      </c>
      <c r="H545">
        <v>3.0779999999999998E-2</v>
      </c>
      <c r="I545">
        <v>0.56471663619744095</v>
      </c>
      <c r="J545">
        <v>0.98588235294117599</v>
      </c>
      <c r="K545" t="s">
        <v>3437</v>
      </c>
      <c r="L545">
        <v>0.67714633987957995</v>
      </c>
      <c r="M545">
        <v>-0.3916106151876611</v>
      </c>
      <c r="N545" t="s">
        <v>3438</v>
      </c>
      <c r="O545" t="s">
        <v>2760</v>
      </c>
    </row>
    <row r="546" spans="1:15" x14ac:dyDescent="0.25">
      <c r="A546" s="2" t="s">
        <v>3439</v>
      </c>
      <c r="B546" t="s">
        <v>3440</v>
      </c>
      <c r="C546">
        <v>257</v>
      </c>
      <c r="D546">
        <v>12</v>
      </c>
      <c r="E546">
        <v>6.53</v>
      </c>
      <c r="F546">
        <v>277</v>
      </c>
      <c r="G546">
        <v>3.0859999999999999E-2</v>
      </c>
      <c r="H546">
        <v>3.0859999999999999E-2</v>
      </c>
      <c r="I546">
        <v>0.56471663619744095</v>
      </c>
      <c r="J546">
        <v>0.98588235294117599</v>
      </c>
      <c r="L546">
        <v>0.81264259285698182</v>
      </c>
      <c r="M546">
        <v>-0.55457353023330092</v>
      </c>
      <c r="N546" t="s">
        <v>3441</v>
      </c>
      <c r="O546" t="s">
        <v>3442</v>
      </c>
    </row>
    <row r="547" spans="1:15" x14ac:dyDescent="0.25">
      <c r="A547" s="2" t="s">
        <v>3443</v>
      </c>
      <c r="B547" t="s">
        <v>3444</v>
      </c>
      <c r="C547">
        <v>228</v>
      </c>
      <c r="D547">
        <v>11</v>
      </c>
      <c r="E547">
        <v>5.79</v>
      </c>
      <c r="F547">
        <v>1395</v>
      </c>
      <c r="G547">
        <v>3.0880000000000001E-2</v>
      </c>
      <c r="H547">
        <v>0.18526000000000001</v>
      </c>
      <c r="I547">
        <v>0.56471663619744095</v>
      </c>
      <c r="J547">
        <v>1</v>
      </c>
      <c r="K547" t="s">
        <v>3445</v>
      </c>
      <c r="L547">
        <v>0.84349942941278255</v>
      </c>
      <c r="M547">
        <v>-0.93886541567107396</v>
      </c>
      <c r="N547" t="s">
        <v>3446</v>
      </c>
      <c r="O547" t="s">
        <v>3447</v>
      </c>
    </row>
    <row r="548" spans="1:15" x14ac:dyDescent="0.25">
      <c r="A548" s="2" t="s">
        <v>3448</v>
      </c>
      <c r="B548" t="s">
        <v>3449</v>
      </c>
      <c r="C548">
        <v>47</v>
      </c>
      <c r="D548">
        <v>4</v>
      </c>
      <c r="E548">
        <v>1.19</v>
      </c>
      <c r="F548">
        <v>278</v>
      </c>
      <c r="G548">
        <v>3.0890000000000001E-2</v>
      </c>
      <c r="H548">
        <v>3.0890000000000001E-2</v>
      </c>
      <c r="I548">
        <v>0.56471663619744095</v>
      </c>
      <c r="J548">
        <v>0.98588235294117599</v>
      </c>
      <c r="K548" t="s">
        <v>3450</v>
      </c>
      <c r="L548">
        <v>0.57955831489608978</v>
      </c>
      <c r="M548">
        <v>-0.32115971150733758</v>
      </c>
      <c r="N548" t="s">
        <v>3451</v>
      </c>
      <c r="O548" t="s">
        <v>2849</v>
      </c>
    </row>
    <row r="549" spans="1:15" x14ac:dyDescent="0.25">
      <c r="A549" s="2" t="s">
        <v>3452</v>
      </c>
      <c r="B549" t="s">
        <v>3453</v>
      </c>
      <c r="C549">
        <v>172</v>
      </c>
      <c r="D549">
        <v>9</v>
      </c>
      <c r="E549">
        <v>4.37</v>
      </c>
      <c r="F549">
        <v>280</v>
      </c>
      <c r="G549">
        <v>3.1199999999999999E-2</v>
      </c>
      <c r="H549">
        <v>3.1199999999999999E-2</v>
      </c>
      <c r="I549">
        <v>0.56854545454545502</v>
      </c>
      <c r="J549">
        <v>0.98588235294117599</v>
      </c>
      <c r="K549" t="s">
        <v>3454</v>
      </c>
      <c r="L549">
        <v>0.70330599300051344</v>
      </c>
      <c r="M549">
        <v>-0.56838592212529349</v>
      </c>
      <c r="N549" t="s">
        <v>3455</v>
      </c>
      <c r="O549" t="s">
        <v>3456</v>
      </c>
    </row>
    <row r="550" spans="1:15" x14ac:dyDescent="0.25">
      <c r="A550" s="2" t="s">
        <v>3457</v>
      </c>
      <c r="B550" t="s">
        <v>3458</v>
      </c>
      <c r="C550">
        <v>5934</v>
      </c>
      <c r="D550">
        <v>164</v>
      </c>
      <c r="E550">
        <v>150.80000000000001</v>
      </c>
      <c r="F550">
        <v>3843</v>
      </c>
      <c r="G550">
        <v>3.124E-2</v>
      </c>
      <c r="H550">
        <v>0.87977000000000005</v>
      </c>
      <c r="I550">
        <v>0.56854545454545502</v>
      </c>
      <c r="J550">
        <v>1</v>
      </c>
      <c r="K550" t="s">
        <v>3459</v>
      </c>
      <c r="L550">
        <v>1.1959152674643669</v>
      </c>
      <c r="M550">
        <v>-1.646458444038696</v>
      </c>
      <c r="N550" t="s">
        <v>3460</v>
      </c>
      <c r="O550" t="s">
        <v>3461</v>
      </c>
    </row>
    <row r="551" spans="1:15" x14ac:dyDescent="0.25">
      <c r="A551" s="2" t="s">
        <v>3462</v>
      </c>
      <c r="B551" t="s">
        <v>3463</v>
      </c>
      <c r="C551">
        <v>317</v>
      </c>
      <c r="D551">
        <v>14</v>
      </c>
      <c r="E551">
        <v>8.06</v>
      </c>
      <c r="F551">
        <v>2480</v>
      </c>
      <c r="G551">
        <v>3.1269999999999999E-2</v>
      </c>
      <c r="H551">
        <v>0.39039000000000001</v>
      </c>
      <c r="I551">
        <v>0.56854545454545502</v>
      </c>
      <c r="J551">
        <v>1</v>
      </c>
      <c r="K551" t="s">
        <v>3464</v>
      </c>
      <c r="L551">
        <v>0.79092873840292266</v>
      </c>
      <c r="M551">
        <v>-0.64590177982216179</v>
      </c>
      <c r="N551" t="s">
        <v>3465</v>
      </c>
      <c r="O551" t="s">
        <v>3466</v>
      </c>
    </row>
    <row r="552" spans="1:15" x14ac:dyDescent="0.25">
      <c r="A552" s="2" t="s">
        <v>1590</v>
      </c>
      <c r="B552" t="s">
        <v>1591</v>
      </c>
      <c r="C552">
        <v>145</v>
      </c>
      <c r="D552">
        <v>8</v>
      </c>
      <c r="E552">
        <v>3.68</v>
      </c>
      <c r="F552">
        <v>1090</v>
      </c>
      <c r="G552">
        <v>3.1379999999999998E-2</v>
      </c>
      <c r="H552">
        <v>0.14194999999999999</v>
      </c>
      <c r="I552">
        <v>0.56950998185117996</v>
      </c>
      <c r="J552">
        <v>1</v>
      </c>
      <c r="K552" t="s">
        <v>1592</v>
      </c>
      <c r="L552">
        <v>0.69719600558672767</v>
      </c>
      <c r="M552">
        <v>-0.40300527710775219</v>
      </c>
      <c r="N552" t="s">
        <v>1593</v>
      </c>
      <c r="O552" t="s">
        <v>703</v>
      </c>
    </row>
    <row r="553" spans="1:15" x14ac:dyDescent="0.25">
      <c r="A553" s="2" t="s">
        <v>3467</v>
      </c>
      <c r="B553" t="s">
        <v>3468</v>
      </c>
      <c r="C553">
        <v>1212</v>
      </c>
      <c r="D553">
        <v>41</v>
      </c>
      <c r="E553">
        <v>30.8</v>
      </c>
      <c r="F553">
        <v>3169</v>
      </c>
      <c r="G553">
        <v>3.1730000000000001E-2</v>
      </c>
      <c r="H553">
        <v>0.59152000000000005</v>
      </c>
      <c r="I553">
        <v>0.57481884057971</v>
      </c>
      <c r="J553">
        <v>1</v>
      </c>
      <c r="K553" t="s">
        <v>3469</v>
      </c>
      <c r="L553">
        <v>1.074950431384627</v>
      </c>
      <c r="M553">
        <v>-1.161012600138644</v>
      </c>
      <c r="N553" t="s">
        <v>3470</v>
      </c>
      <c r="O553" t="s">
        <v>3471</v>
      </c>
    </row>
    <row r="554" spans="1:15" x14ac:dyDescent="0.25">
      <c r="A554" s="2" t="s">
        <v>1037</v>
      </c>
      <c r="B554" t="s">
        <v>1038</v>
      </c>
      <c r="C554">
        <v>94</v>
      </c>
      <c r="D554">
        <v>6</v>
      </c>
      <c r="E554">
        <v>2.39</v>
      </c>
      <c r="F554">
        <v>281</v>
      </c>
      <c r="G554">
        <v>3.2210000000000003E-2</v>
      </c>
      <c r="H554">
        <v>3.2210000000000003E-2</v>
      </c>
      <c r="I554">
        <v>0.58036036036035998</v>
      </c>
      <c r="J554">
        <v>0.98588235294117599</v>
      </c>
      <c r="K554" t="s">
        <v>1039</v>
      </c>
      <c r="L554">
        <v>0.69027190303876729</v>
      </c>
      <c r="M554">
        <v>-0.37875465411581499</v>
      </c>
      <c r="N554" t="s">
        <v>1017</v>
      </c>
      <c r="O554" t="s">
        <v>703</v>
      </c>
    </row>
    <row r="555" spans="1:15" x14ac:dyDescent="0.25">
      <c r="A555" s="2" t="s">
        <v>3472</v>
      </c>
      <c r="B555" t="s">
        <v>2044</v>
      </c>
      <c r="C555">
        <v>94</v>
      </c>
      <c r="D555">
        <v>6</v>
      </c>
      <c r="E555">
        <v>2.39</v>
      </c>
      <c r="F555">
        <v>282</v>
      </c>
      <c r="G555">
        <v>3.2210000000000003E-2</v>
      </c>
      <c r="H555">
        <v>3.2210000000000003E-2</v>
      </c>
      <c r="I555">
        <v>0.58036036036035998</v>
      </c>
      <c r="J555">
        <v>0.98588235294117599</v>
      </c>
      <c r="L555">
        <v>0.69609773095838345</v>
      </c>
      <c r="M555">
        <v>-0.38426268996514878</v>
      </c>
      <c r="N555" t="s">
        <v>3473</v>
      </c>
      <c r="O555" t="s">
        <v>3474</v>
      </c>
    </row>
    <row r="556" spans="1:15" x14ac:dyDescent="0.25">
      <c r="A556" s="2" t="s">
        <v>3475</v>
      </c>
      <c r="B556" t="s">
        <v>3476</v>
      </c>
      <c r="C556">
        <v>94</v>
      </c>
      <c r="D556">
        <v>6</v>
      </c>
      <c r="E556">
        <v>2.39</v>
      </c>
      <c r="F556">
        <v>2895</v>
      </c>
      <c r="G556">
        <v>3.2210000000000003E-2</v>
      </c>
      <c r="H556">
        <v>0.50316000000000005</v>
      </c>
      <c r="I556">
        <v>0.58036036036035998</v>
      </c>
      <c r="J556">
        <v>1</v>
      </c>
      <c r="K556" t="s">
        <v>3477</v>
      </c>
      <c r="L556">
        <v>0.52926880471141668</v>
      </c>
      <c r="M556">
        <v>-0.68758706907481693</v>
      </c>
      <c r="N556" t="s">
        <v>3478</v>
      </c>
      <c r="O556" t="s">
        <v>3479</v>
      </c>
    </row>
    <row r="557" spans="1:15" x14ac:dyDescent="0.25">
      <c r="A557" s="2" t="s">
        <v>3480</v>
      </c>
      <c r="B557" t="s">
        <v>3481</v>
      </c>
      <c r="C557">
        <v>1109</v>
      </c>
      <c r="D557">
        <v>38</v>
      </c>
      <c r="E557">
        <v>28.18</v>
      </c>
      <c r="F557">
        <v>1199</v>
      </c>
      <c r="G557">
        <v>3.2300000000000002E-2</v>
      </c>
      <c r="H557">
        <v>0.15292</v>
      </c>
      <c r="I557">
        <v>0.58093525179856098</v>
      </c>
      <c r="J557">
        <v>1</v>
      </c>
      <c r="K557" t="s">
        <v>3482</v>
      </c>
      <c r="L557">
        <v>1.0921205545998749</v>
      </c>
      <c r="M557">
        <v>-0.98743819415389622</v>
      </c>
      <c r="N557" t="s">
        <v>3483</v>
      </c>
      <c r="O557" t="s">
        <v>3484</v>
      </c>
    </row>
    <row r="558" spans="1:15" x14ac:dyDescent="0.25">
      <c r="A558" s="2" t="s">
        <v>3485</v>
      </c>
      <c r="B558" t="s">
        <v>3486</v>
      </c>
      <c r="C558">
        <v>48</v>
      </c>
      <c r="D558">
        <v>4</v>
      </c>
      <c r="E558">
        <v>1.22</v>
      </c>
      <c r="F558">
        <v>2068</v>
      </c>
      <c r="G558">
        <v>3.3050000000000003E-2</v>
      </c>
      <c r="H558">
        <v>0.29537999999999998</v>
      </c>
      <c r="I558">
        <v>0.58936170212766004</v>
      </c>
      <c r="J558">
        <v>1</v>
      </c>
      <c r="K558" t="s">
        <v>3487</v>
      </c>
      <c r="L558">
        <v>0.51482413546170858</v>
      </c>
      <c r="M558">
        <v>-0.1868982595466816</v>
      </c>
      <c r="N558" t="s">
        <v>3488</v>
      </c>
      <c r="O558" t="s">
        <v>3489</v>
      </c>
    </row>
    <row r="559" spans="1:15" x14ac:dyDescent="0.25">
      <c r="A559" s="2" t="s">
        <v>3490</v>
      </c>
      <c r="B559" t="s">
        <v>3491</v>
      </c>
      <c r="C559">
        <v>48</v>
      </c>
      <c r="D559">
        <v>4</v>
      </c>
      <c r="E559">
        <v>1.22</v>
      </c>
      <c r="F559">
        <v>3375</v>
      </c>
      <c r="G559">
        <v>3.3050000000000003E-2</v>
      </c>
      <c r="H559">
        <v>0.66549000000000003</v>
      </c>
      <c r="I559">
        <v>0.58936170212766004</v>
      </c>
      <c r="J559">
        <v>1</v>
      </c>
      <c r="K559" t="s">
        <v>3492</v>
      </c>
      <c r="L559">
        <v>0.53549111084629142</v>
      </c>
      <c r="M559">
        <v>-0.22560016638784169</v>
      </c>
      <c r="N559" t="s">
        <v>2505</v>
      </c>
    </row>
    <row r="560" spans="1:15" x14ac:dyDescent="0.25">
      <c r="A560" s="2" t="s">
        <v>3493</v>
      </c>
      <c r="B560" t="s">
        <v>3494</v>
      </c>
      <c r="C560">
        <v>412</v>
      </c>
      <c r="D560">
        <v>17</v>
      </c>
      <c r="E560">
        <v>10.47</v>
      </c>
      <c r="F560">
        <v>283</v>
      </c>
      <c r="G560">
        <v>3.3180000000000001E-2</v>
      </c>
      <c r="H560">
        <v>3.3180000000000001E-2</v>
      </c>
      <c r="I560">
        <v>0.58936170212766004</v>
      </c>
      <c r="J560">
        <v>0.98588235294117599</v>
      </c>
      <c r="K560" t="s">
        <v>3495</v>
      </c>
      <c r="L560">
        <v>0.92785214723882647</v>
      </c>
      <c r="M560">
        <v>-0.90929860635766713</v>
      </c>
      <c r="N560" t="s">
        <v>3496</v>
      </c>
      <c r="O560" t="s">
        <v>3497</v>
      </c>
    </row>
    <row r="561" spans="1:15" x14ac:dyDescent="0.25">
      <c r="A561" s="2" t="s">
        <v>3498</v>
      </c>
      <c r="B561" t="s">
        <v>3499</v>
      </c>
      <c r="C561">
        <v>28</v>
      </c>
      <c r="D561">
        <v>3</v>
      </c>
      <c r="E561">
        <v>0.71</v>
      </c>
      <c r="F561">
        <v>284</v>
      </c>
      <c r="G561">
        <v>3.3239999999999999E-2</v>
      </c>
      <c r="H561">
        <v>3.3239999999999999E-2</v>
      </c>
      <c r="I561">
        <v>0.58936170212766004</v>
      </c>
      <c r="J561">
        <v>0.98588235294117599</v>
      </c>
      <c r="K561" t="s">
        <v>3500</v>
      </c>
      <c r="L561">
        <v>0.32351411824732201</v>
      </c>
      <c r="M561">
        <v>-0.1796008257685632</v>
      </c>
      <c r="N561" t="s">
        <v>3501</v>
      </c>
      <c r="O561" t="s">
        <v>3502</v>
      </c>
    </row>
    <row r="562" spans="1:15" x14ac:dyDescent="0.25">
      <c r="A562" s="2" t="s">
        <v>3503</v>
      </c>
      <c r="B562" t="s">
        <v>3504</v>
      </c>
      <c r="C562">
        <v>28</v>
      </c>
      <c r="D562">
        <v>3</v>
      </c>
      <c r="E562">
        <v>0.71</v>
      </c>
      <c r="F562">
        <v>285</v>
      </c>
      <c r="G562">
        <v>3.3239999999999999E-2</v>
      </c>
      <c r="H562">
        <v>3.3239999999999999E-2</v>
      </c>
      <c r="I562">
        <v>0.58936170212766004</v>
      </c>
      <c r="J562">
        <v>0.98588235294117599</v>
      </c>
      <c r="K562" t="s">
        <v>3505</v>
      </c>
      <c r="L562">
        <v>0.40801650083885022</v>
      </c>
      <c r="M562">
        <v>-0.13456835732860839</v>
      </c>
      <c r="N562" t="s">
        <v>3387</v>
      </c>
    </row>
    <row r="563" spans="1:15" x14ac:dyDescent="0.25">
      <c r="A563" s="2" t="s">
        <v>3506</v>
      </c>
      <c r="B563" t="s">
        <v>3507</v>
      </c>
      <c r="C563">
        <v>28</v>
      </c>
      <c r="D563">
        <v>3</v>
      </c>
      <c r="E563">
        <v>0.71</v>
      </c>
      <c r="F563">
        <v>286</v>
      </c>
      <c r="G563">
        <v>3.3239999999999999E-2</v>
      </c>
      <c r="H563">
        <v>3.3239999999999999E-2</v>
      </c>
      <c r="I563">
        <v>0.58936170212766004</v>
      </c>
      <c r="J563">
        <v>0.98588235294117599</v>
      </c>
      <c r="K563" t="s">
        <v>3508</v>
      </c>
      <c r="L563">
        <v>0.43237333607448653</v>
      </c>
      <c r="M563">
        <v>-0.1568538174555571</v>
      </c>
      <c r="N563" t="s">
        <v>3090</v>
      </c>
    </row>
    <row r="564" spans="1:15" x14ac:dyDescent="0.25">
      <c r="A564" s="2" t="s">
        <v>3509</v>
      </c>
      <c r="B564" t="s">
        <v>3510</v>
      </c>
      <c r="C564">
        <v>28</v>
      </c>
      <c r="D564">
        <v>3</v>
      </c>
      <c r="E564">
        <v>0.71</v>
      </c>
      <c r="F564">
        <v>287</v>
      </c>
      <c r="G564">
        <v>3.3239999999999999E-2</v>
      </c>
      <c r="H564">
        <v>3.3239999999999999E-2</v>
      </c>
      <c r="I564">
        <v>0.58936170212766004</v>
      </c>
      <c r="J564">
        <v>0.98588235294117599</v>
      </c>
      <c r="K564" t="s">
        <v>3511</v>
      </c>
      <c r="L564">
        <v>0.52076632828453673</v>
      </c>
      <c r="M564">
        <v>-0.33822586944760341</v>
      </c>
      <c r="N564" t="s">
        <v>3512</v>
      </c>
      <c r="O564" t="s">
        <v>3513</v>
      </c>
    </row>
    <row r="565" spans="1:15" x14ac:dyDescent="0.25">
      <c r="A565" s="2" t="s">
        <v>911</v>
      </c>
      <c r="B565" t="s">
        <v>912</v>
      </c>
      <c r="C565">
        <v>28</v>
      </c>
      <c r="D565">
        <v>3</v>
      </c>
      <c r="E565">
        <v>0.71</v>
      </c>
      <c r="F565">
        <v>288</v>
      </c>
      <c r="G565">
        <v>3.3239999999999999E-2</v>
      </c>
      <c r="H565">
        <v>3.3239999999999999E-2</v>
      </c>
      <c r="I565">
        <v>0.58936170212766004</v>
      </c>
      <c r="J565">
        <v>0.98588235294117599</v>
      </c>
      <c r="K565" t="s">
        <v>913</v>
      </c>
      <c r="L565">
        <v>0.47156906628789053</v>
      </c>
      <c r="M565">
        <v>-0.32817775707451069</v>
      </c>
      <c r="N565" t="s">
        <v>914</v>
      </c>
      <c r="O565" t="s">
        <v>915</v>
      </c>
    </row>
    <row r="566" spans="1:15" x14ac:dyDescent="0.25">
      <c r="A566" s="2" t="s">
        <v>3514</v>
      </c>
      <c r="B566" t="s">
        <v>3515</v>
      </c>
      <c r="C566">
        <v>3356</v>
      </c>
      <c r="D566">
        <v>99</v>
      </c>
      <c r="E566">
        <v>85.29</v>
      </c>
      <c r="F566">
        <v>3345</v>
      </c>
      <c r="G566">
        <v>3.3349999999999998E-2</v>
      </c>
      <c r="H566">
        <v>0.65337000000000001</v>
      </c>
      <c r="I566">
        <v>0.59026548672566403</v>
      </c>
      <c r="J566">
        <v>1</v>
      </c>
      <c r="K566" t="s">
        <v>3516</v>
      </c>
      <c r="L566">
        <v>1.1615474402629671</v>
      </c>
      <c r="M566">
        <v>-1.566492472917387</v>
      </c>
      <c r="N566" t="s">
        <v>3517</v>
      </c>
      <c r="O566" t="s">
        <v>3518</v>
      </c>
    </row>
    <row r="567" spans="1:15" x14ac:dyDescent="0.25">
      <c r="A567" s="2" t="s">
        <v>1861</v>
      </c>
      <c r="B567" t="s">
        <v>1862</v>
      </c>
      <c r="C567">
        <v>95</v>
      </c>
      <c r="D567">
        <v>6</v>
      </c>
      <c r="E567">
        <v>2.41</v>
      </c>
      <c r="F567">
        <v>289</v>
      </c>
      <c r="G567">
        <v>3.3680000000000002E-2</v>
      </c>
      <c r="H567">
        <v>3.3680000000000002E-2</v>
      </c>
      <c r="I567">
        <v>0.59400352733686101</v>
      </c>
      <c r="J567">
        <v>0.98588235294117599</v>
      </c>
      <c r="K567" t="s">
        <v>1863</v>
      </c>
      <c r="L567">
        <v>0.7926035501867047</v>
      </c>
      <c r="M567">
        <v>-0.49405763540209008</v>
      </c>
      <c r="N567" t="s">
        <v>1864</v>
      </c>
      <c r="O567" t="s">
        <v>1865</v>
      </c>
    </row>
    <row r="568" spans="1:15" x14ac:dyDescent="0.25">
      <c r="A568" s="2" t="s">
        <v>3519</v>
      </c>
      <c r="B568" t="s">
        <v>3520</v>
      </c>
      <c r="C568">
        <v>95</v>
      </c>
      <c r="D568">
        <v>6</v>
      </c>
      <c r="E568">
        <v>2.41</v>
      </c>
      <c r="F568">
        <v>2312</v>
      </c>
      <c r="G568">
        <v>3.3680000000000002E-2</v>
      </c>
      <c r="H568">
        <v>0.35316999999999998</v>
      </c>
      <c r="I568">
        <v>0.59400352733686101</v>
      </c>
      <c r="J568">
        <v>1</v>
      </c>
      <c r="K568" t="s">
        <v>3521</v>
      </c>
      <c r="L568">
        <v>0.69889758971069804</v>
      </c>
      <c r="M568">
        <v>-0.47622844531008113</v>
      </c>
      <c r="N568" t="s">
        <v>3522</v>
      </c>
      <c r="O568" t="s">
        <v>3523</v>
      </c>
    </row>
    <row r="569" spans="1:15" x14ac:dyDescent="0.25">
      <c r="A569" s="2" t="s">
        <v>3524</v>
      </c>
      <c r="B569" t="s">
        <v>3525</v>
      </c>
      <c r="C569">
        <v>508</v>
      </c>
      <c r="D569">
        <v>20</v>
      </c>
      <c r="E569">
        <v>12.91</v>
      </c>
      <c r="F569">
        <v>3284</v>
      </c>
      <c r="G569">
        <v>3.3759999999999998E-2</v>
      </c>
      <c r="H569">
        <v>0.63315999999999995</v>
      </c>
      <c r="I569">
        <v>0.59436619718309802</v>
      </c>
      <c r="J569">
        <v>1</v>
      </c>
      <c r="K569" t="s">
        <v>3526</v>
      </c>
      <c r="L569">
        <v>0.82528290367765467</v>
      </c>
      <c r="M569">
        <v>-0.8970444104300046</v>
      </c>
      <c r="N569" t="s">
        <v>3527</v>
      </c>
      <c r="O569" t="s">
        <v>3528</v>
      </c>
    </row>
    <row r="570" spans="1:15" x14ac:dyDescent="0.25">
      <c r="A570" s="2" t="s">
        <v>3529</v>
      </c>
      <c r="B570" t="s">
        <v>3530</v>
      </c>
      <c r="C570">
        <v>71</v>
      </c>
      <c r="D570">
        <v>5</v>
      </c>
      <c r="E570">
        <v>1.8</v>
      </c>
      <c r="F570">
        <v>290</v>
      </c>
      <c r="G570">
        <v>3.4040000000000001E-2</v>
      </c>
      <c r="H570">
        <v>3.4040000000000001E-2</v>
      </c>
      <c r="I570">
        <v>0.59719298245614005</v>
      </c>
      <c r="J570">
        <v>0.98588235294117599</v>
      </c>
      <c r="K570" t="s">
        <v>3531</v>
      </c>
      <c r="L570">
        <v>0.69021881417918629</v>
      </c>
      <c r="M570">
        <v>-0.38058143735135852</v>
      </c>
      <c r="N570" t="s">
        <v>3532</v>
      </c>
      <c r="O570" t="s">
        <v>2089</v>
      </c>
    </row>
    <row r="571" spans="1:15" x14ac:dyDescent="0.25">
      <c r="A571" s="2" t="s">
        <v>3533</v>
      </c>
      <c r="B571" t="s">
        <v>3534</v>
      </c>
      <c r="C571">
        <v>71</v>
      </c>
      <c r="D571">
        <v>5</v>
      </c>
      <c r="E571">
        <v>1.8</v>
      </c>
      <c r="F571">
        <v>291</v>
      </c>
      <c r="G571">
        <v>3.4040000000000001E-2</v>
      </c>
      <c r="H571">
        <v>3.4040000000000001E-2</v>
      </c>
      <c r="I571">
        <v>0.59719298245614005</v>
      </c>
      <c r="J571">
        <v>0.98588235294117599</v>
      </c>
      <c r="K571" t="s">
        <v>3535</v>
      </c>
      <c r="L571">
        <v>0.51563127165646838</v>
      </c>
      <c r="M571">
        <v>-0.21426786172023829</v>
      </c>
      <c r="N571" t="s">
        <v>3536</v>
      </c>
    </row>
    <row r="572" spans="1:15" x14ac:dyDescent="0.25">
      <c r="A572" s="2" t="s">
        <v>3537</v>
      </c>
      <c r="B572" t="s">
        <v>3538</v>
      </c>
      <c r="C572">
        <v>3283</v>
      </c>
      <c r="D572">
        <v>97</v>
      </c>
      <c r="E572">
        <v>83.43</v>
      </c>
      <c r="F572">
        <v>2635</v>
      </c>
      <c r="G572">
        <v>3.4329999999999999E-2</v>
      </c>
      <c r="H572">
        <v>0.43026999999999999</v>
      </c>
      <c r="I572">
        <v>0.60122591943958004</v>
      </c>
      <c r="J572">
        <v>1</v>
      </c>
      <c r="K572" t="s">
        <v>3539</v>
      </c>
      <c r="L572">
        <v>1.159292247522661</v>
      </c>
      <c r="M572">
        <v>-1.3813112076783201</v>
      </c>
      <c r="N572" t="s">
        <v>3540</v>
      </c>
      <c r="O572" t="s">
        <v>3541</v>
      </c>
    </row>
    <row r="573" spans="1:15" x14ac:dyDescent="0.25">
      <c r="A573" s="2" t="s">
        <v>3542</v>
      </c>
      <c r="B573" t="s">
        <v>3543</v>
      </c>
      <c r="C573">
        <v>706</v>
      </c>
      <c r="D573">
        <v>26</v>
      </c>
      <c r="E573">
        <v>17.940000000000001</v>
      </c>
      <c r="F573">
        <v>1664</v>
      </c>
      <c r="G573">
        <v>3.4729999999999997E-2</v>
      </c>
      <c r="H573">
        <v>0.2225</v>
      </c>
      <c r="I573">
        <v>0.60465116279069797</v>
      </c>
      <c r="J573">
        <v>1</v>
      </c>
      <c r="K573" t="s">
        <v>3544</v>
      </c>
      <c r="L573">
        <v>1.0408606956206019</v>
      </c>
      <c r="M573">
        <v>-0.98544393537778885</v>
      </c>
      <c r="N573" t="s">
        <v>3545</v>
      </c>
      <c r="O573" t="s">
        <v>3546</v>
      </c>
    </row>
    <row r="574" spans="1:15" x14ac:dyDescent="0.25">
      <c r="A574" s="2" t="s">
        <v>3547</v>
      </c>
      <c r="B574" t="s">
        <v>3548</v>
      </c>
      <c r="C574">
        <v>478</v>
      </c>
      <c r="D574">
        <v>19</v>
      </c>
      <c r="E574">
        <v>12.15</v>
      </c>
      <c r="F574">
        <v>292</v>
      </c>
      <c r="G574">
        <v>3.499E-2</v>
      </c>
      <c r="H574">
        <v>3.499E-2</v>
      </c>
      <c r="I574">
        <v>0.60465116279069797</v>
      </c>
      <c r="J574">
        <v>0.98588235294117599</v>
      </c>
      <c r="K574" t="s">
        <v>3549</v>
      </c>
      <c r="L574">
        <v>0.90689594164944221</v>
      </c>
      <c r="M574">
        <v>-0.6579453928625727</v>
      </c>
      <c r="N574" t="s">
        <v>3550</v>
      </c>
      <c r="O574" t="s">
        <v>3551</v>
      </c>
    </row>
    <row r="575" spans="1:15" x14ac:dyDescent="0.25">
      <c r="A575" s="2" t="s">
        <v>1873</v>
      </c>
      <c r="B575" t="s">
        <v>1874</v>
      </c>
      <c r="C575">
        <v>96</v>
      </c>
      <c r="D575">
        <v>6</v>
      </c>
      <c r="E575">
        <v>2.44</v>
      </c>
      <c r="F575">
        <v>4070</v>
      </c>
      <c r="G575">
        <v>3.5189999999999999E-2</v>
      </c>
      <c r="H575">
        <v>1</v>
      </c>
      <c r="I575">
        <v>0.60465116279069797</v>
      </c>
      <c r="J575">
        <v>1</v>
      </c>
      <c r="K575" t="s">
        <v>1875</v>
      </c>
      <c r="L575">
        <v>0.60218070903086784</v>
      </c>
      <c r="M575">
        <v>-0.58221006685371379</v>
      </c>
      <c r="N575" t="s">
        <v>1876</v>
      </c>
      <c r="O575" t="s">
        <v>1877</v>
      </c>
    </row>
    <row r="576" spans="1:15" x14ac:dyDescent="0.25">
      <c r="A576" s="2" t="s">
        <v>3552</v>
      </c>
      <c r="B576" t="s">
        <v>3553</v>
      </c>
      <c r="C576">
        <v>49</v>
      </c>
      <c r="D576">
        <v>4</v>
      </c>
      <c r="E576">
        <v>1.25</v>
      </c>
      <c r="F576">
        <v>293</v>
      </c>
      <c r="G576">
        <v>3.5290000000000002E-2</v>
      </c>
      <c r="H576">
        <v>3.5290000000000002E-2</v>
      </c>
      <c r="I576">
        <v>0.60465116279069797</v>
      </c>
      <c r="J576">
        <v>0.98588235294117599</v>
      </c>
      <c r="K576" t="s">
        <v>3554</v>
      </c>
      <c r="L576">
        <v>0.60513231355283748</v>
      </c>
      <c r="M576">
        <v>-0.42593396275836443</v>
      </c>
      <c r="N576" t="s">
        <v>3555</v>
      </c>
      <c r="O576" t="s">
        <v>3556</v>
      </c>
    </row>
    <row r="577" spans="1:15" x14ac:dyDescent="0.25">
      <c r="A577" s="2" t="s">
        <v>1504</v>
      </c>
      <c r="B577" t="s">
        <v>1505</v>
      </c>
      <c r="C577">
        <v>353</v>
      </c>
      <c r="D577">
        <v>15</v>
      </c>
      <c r="E577">
        <v>8.9700000000000006</v>
      </c>
      <c r="F577">
        <v>294</v>
      </c>
      <c r="G577">
        <v>3.533E-2</v>
      </c>
      <c r="H577">
        <v>3.533E-2</v>
      </c>
      <c r="I577">
        <v>0.60465116279069797</v>
      </c>
      <c r="J577">
        <v>0.98588235294117599</v>
      </c>
      <c r="K577" t="s">
        <v>1506</v>
      </c>
      <c r="L577">
        <v>0.84859064573116805</v>
      </c>
      <c r="M577">
        <v>-0.75598438945410318</v>
      </c>
      <c r="N577" t="s">
        <v>1507</v>
      </c>
      <c r="O577" t="s">
        <v>1508</v>
      </c>
    </row>
    <row r="578" spans="1:15" x14ac:dyDescent="0.25">
      <c r="A578" s="2" t="s">
        <v>3557</v>
      </c>
      <c r="B578" t="s">
        <v>3558</v>
      </c>
      <c r="C578">
        <v>479</v>
      </c>
      <c r="D578">
        <v>19</v>
      </c>
      <c r="E578">
        <v>12.17</v>
      </c>
      <c r="F578">
        <v>3457</v>
      </c>
      <c r="G578">
        <v>3.5630000000000002E-2</v>
      </c>
      <c r="H578">
        <v>0.69477999999999995</v>
      </c>
      <c r="I578">
        <v>0.60465116279069797</v>
      </c>
      <c r="J578">
        <v>1</v>
      </c>
      <c r="K578" t="s">
        <v>3559</v>
      </c>
      <c r="L578">
        <v>0.99422874788959759</v>
      </c>
      <c r="M578">
        <v>-0.64752958043722475</v>
      </c>
      <c r="N578" t="s">
        <v>3560</v>
      </c>
      <c r="O578" t="s">
        <v>3561</v>
      </c>
    </row>
    <row r="579" spans="1:15" x14ac:dyDescent="0.25">
      <c r="A579" s="2" t="s">
        <v>3562</v>
      </c>
      <c r="B579" t="s">
        <v>3563</v>
      </c>
      <c r="C579">
        <v>72</v>
      </c>
      <c r="D579">
        <v>5</v>
      </c>
      <c r="E579">
        <v>1.83</v>
      </c>
      <c r="F579">
        <v>296</v>
      </c>
      <c r="G579">
        <v>3.5860000000000003E-2</v>
      </c>
      <c r="H579">
        <v>3.5860000000000003E-2</v>
      </c>
      <c r="I579">
        <v>0.60465116279069797</v>
      </c>
      <c r="J579">
        <v>0.98588235294117599</v>
      </c>
      <c r="K579" t="s">
        <v>3564</v>
      </c>
      <c r="L579">
        <v>0.67972089012677039</v>
      </c>
      <c r="M579">
        <v>-0.84072732703641662</v>
      </c>
      <c r="N579" t="s">
        <v>3565</v>
      </c>
      <c r="O579" t="s">
        <v>3566</v>
      </c>
    </row>
    <row r="580" spans="1:15" x14ac:dyDescent="0.25">
      <c r="A580" s="2" t="s">
        <v>3567</v>
      </c>
      <c r="B580" t="s">
        <v>3568</v>
      </c>
      <c r="C580">
        <v>72</v>
      </c>
      <c r="D580">
        <v>5</v>
      </c>
      <c r="E580">
        <v>1.83</v>
      </c>
      <c r="F580">
        <v>297</v>
      </c>
      <c r="G580">
        <v>3.5860000000000003E-2</v>
      </c>
      <c r="H580">
        <v>3.5860000000000003E-2</v>
      </c>
      <c r="I580">
        <v>0.60465116279069797</v>
      </c>
      <c r="J580">
        <v>0.98588235294117599</v>
      </c>
      <c r="K580" t="s">
        <v>3569</v>
      </c>
      <c r="L580">
        <v>0.58162286578121791</v>
      </c>
      <c r="M580">
        <v>-0.46661697352744641</v>
      </c>
      <c r="N580" t="s">
        <v>3570</v>
      </c>
      <c r="O580" t="s">
        <v>3571</v>
      </c>
    </row>
    <row r="581" spans="1:15" x14ac:dyDescent="0.25">
      <c r="A581" s="2" t="s">
        <v>836</v>
      </c>
      <c r="B581" t="s">
        <v>837</v>
      </c>
      <c r="C581">
        <v>12</v>
      </c>
      <c r="D581">
        <v>2</v>
      </c>
      <c r="E581">
        <v>0.3</v>
      </c>
      <c r="F581">
        <v>298</v>
      </c>
      <c r="G581">
        <v>3.5880000000000002E-2</v>
      </c>
      <c r="H581">
        <v>3.5880000000000002E-2</v>
      </c>
      <c r="I581">
        <v>0.60465116279069797</v>
      </c>
      <c r="J581">
        <v>0.98588235294117599</v>
      </c>
      <c r="K581" t="s">
        <v>838</v>
      </c>
      <c r="L581">
        <v>0.36466441275551981</v>
      </c>
      <c r="M581">
        <v>0.1501451221129034</v>
      </c>
      <c r="N581" t="s">
        <v>839</v>
      </c>
    </row>
    <row r="582" spans="1:15" x14ac:dyDescent="0.25">
      <c r="A582" s="2" t="s">
        <v>3572</v>
      </c>
      <c r="B582" t="s">
        <v>3573</v>
      </c>
      <c r="C582">
        <v>12</v>
      </c>
      <c r="D582">
        <v>2</v>
      </c>
      <c r="E582">
        <v>0.3</v>
      </c>
      <c r="F582">
        <v>4071</v>
      </c>
      <c r="G582">
        <v>3.5880000000000002E-2</v>
      </c>
      <c r="H582">
        <v>1</v>
      </c>
      <c r="I582">
        <v>0.60465116279069797</v>
      </c>
      <c r="J582">
        <v>1</v>
      </c>
      <c r="K582" t="s">
        <v>3574</v>
      </c>
      <c r="L582">
        <v>0.19189246819493569</v>
      </c>
      <c r="M582">
        <v>5.1076472166222311E-2</v>
      </c>
      <c r="N582" t="s">
        <v>2942</v>
      </c>
    </row>
    <row r="583" spans="1:15" x14ac:dyDescent="0.25">
      <c r="A583" s="2" t="s">
        <v>3575</v>
      </c>
      <c r="B583" t="s">
        <v>3576</v>
      </c>
      <c r="C583">
        <v>12</v>
      </c>
      <c r="D583">
        <v>2</v>
      </c>
      <c r="E583">
        <v>0.3</v>
      </c>
      <c r="F583">
        <v>299</v>
      </c>
      <c r="G583">
        <v>3.5880000000000002E-2</v>
      </c>
      <c r="H583">
        <v>3.5880000000000002E-2</v>
      </c>
      <c r="I583">
        <v>0.60465116279069797</v>
      </c>
      <c r="J583">
        <v>0.98588235294117599</v>
      </c>
      <c r="K583" t="s">
        <v>3577</v>
      </c>
      <c r="L583">
        <v>0.22797218634129851</v>
      </c>
      <c r="M583">
        <v>0.11369929597205571</v>
      </c>
      <c r="N583" t="s">
        <v>1061</v>
      </c>
    </row>
    <row r="584" spans="1:15" x14ac:dyDescent="0.25">
      <c r="A584" s="2" t="s">
        <v>843</v>
      </c>
      <c r="B584" t="s">
        <v>844</v>
      </c>
      <c r="C584">
        <v>12</v>
      </c>
      <c r="D584">
        <v>2</v>
      </c>
      <c r="E584">
        <v>0.3</v>
      </c>
      <c r="F584">
        <v>300</v>
      </c>
      <c r="G584">
        <v>3.5880000000000002E-2</v>
      </c>
      <c r="H584">
        <v>3.5880000000000002E-2</v>
      </c>
      <c r="I584">
        <v>0.60465116279069797</v>
      </c>
      <c r="J584">
        <v>0.98588235294117599</v>
      </c>
      <c r="K584" t="s">
        <v>845</v>
      </c>
      <c r="L584">
        <v>0.201297557338733</v>
      </c>
      <c r="M584">
        <v>3.5635391936190031E-2</v>
      </c>
      <c r="N584" t="s">
        <v>846</v>
      </c>
    </row>
    <row r="585" spans="1:15" x14ac:dyDescent="0.25">
      <c r="A585" s="2" t="s">
        <v>847</v>
      </c>
      <c r="B585" t="s">
        <v>848</v>
      </c>
      <c r="C585">
        <v>12</v>
      </c>
      <c r="D585">
        <v>2</v>
      </c>
      <c r="E585">
        <v>0.3</v>
      </c>
      <c r="F585">
        <v>301</v>
      </c>
      <c r="G585">
        <v>3.5880000000000002E-2</v>
      </c>
      <c r="H585">
        <v>3.5880000000000002E-2</v>
      </c>
      <c r="I585">
        <v>0.60465116279069797</v>
      </c>
      <c r="J585">
        <v>0.98588235294117599</v>
      </c>
      <c r="K585" t="s">
        <v>849</v>
      </c>
      <c r="L585">
        <v>0.201297557338733</v>
      </c>
      <c r="M585">
        <v>3.5635391936190031E-2</v>
      </c>
      <c r="N585" t="s">
        <v>846</v>
      </c>
    </row>
    <row r="586" spans="1:15" x14ac:dyDescent="0.25">
      <c r="A586" s="2" t="s">
        <v>854</v>
      </c>
      <c r="B586" t="s">
        <v>855</v>
      </c>
      <c r="C586">
        <v>12</v>
      </c>
      <c r="D586">
        <v>2</v>
      </c>
      <c r="E586">
        <v>0.3</v>
      </c>
      <c r="F586">
        <v>302</v>
      </c>
      <c r="G586">
        <v>3.5880000000000002E-2</v>
      </c>
      <c r="H586">
        <v>3.5880000000000002E-2</v>
      </c>
      <c r="I586">
        <v>0.60465116279069797</v>
      </c>
      <c r="J586">
        <v>0.98588235294117599</v>
      </c>
      <c r="K586" t="s">
        <v>856</v>
      </c>
      <c r="L586">
        <v>0.36466441275551981</v>
      </c>
      <c r="M586">
        <v>0.1501451221129034</v>
      </c>
      <c r="N586" t="s">
        <v>839</v>
      </c>
    </row>
    <row r="587" spans="1:15" x14ac:dyDescent="0.25">
      <c r="A587" s="2" t="s">
        <v>857</v>
      </c>
      <c r="B587" t="s">
        <v>858</v>
      </c>
      <c r="C587">
        <v>12</v>
      </c>
      <c r="D587">
        <v>2</v>
      </c>
      <c r="E587">
        <v>0.3</v>
      </c>
      <c r="F587">
        <v>303</v>
      </c>
      <c r="G587">
        <v>3.5880000000000002E-2</v>
      </c>
      <c r="H587">
        <v>3.5880000000000002E-2</v>
      </c>
      <c r="I587">
        <v>0.60465116279069797</v>
      </c>
      <c r="J587">
        <v>0.98588235294117599</v>
      </c>
      <c r="K587" t="s">
        <v>859</v>
      </c>
      <c r="L587">
        <v>0.36466441275551981</v>
      </c>
      <c r="M587">
        <v>0.1501451221129034</v>
      </c>
      <c r="N587" t="s">
        <v>839</v>
      </c>
    </row>
    <row r="588" spans="1:15" x14ac:dyDescent="0.25">
      <c r="A588" s="2" t="s">
        <v>3578</v>
      </c>
      <c r="B588" t="s">
        <v>3579</v>
      </c>
      <c r="C588">
        <v>12</v>
      </c>
      <c r="D588">
        <v>2</v>
      </c>
      <c r="E588">
        <v>0.3</v>
      </c>
      <c r="F588">
        <v>304</v>
      </c>
      <c r="G588">
        <v>3.5880000000000002E-2</v>
      </c>
      <c r="H588">
        <v>3.5880000000000002E-2</v>
      </c>
      <c r="I588">
        <v>0.60465116279069797</v>
      </c>
      <c r="J588">
        <v>0.98588235294117599</v>
      </c>
      <c r="K588" t="s">
        <v>3580</v>
      </c>
      <c r="L588">
        <v>0.2616355544938741</v>
      </c>
      <c r="M588">
        <v>2.4652451415153251E-2</v>
      </c>
      <c r="N588" t="s">
        <v>3581</v>
      </c>
    </row>
    <row r="589" spans="1:15" x14ac:dyDescent="0.25">
      <c r="A589" s="2" t="s">
        <v>3582</v>
      </c>
      <c r="B589" t="s">
        <v>3583</v>
      </c>
      <c r="C589">
        <v>12</v>
      </c>
      <c r="D589">
        <v>2</v>
      </c>
      <c r="E589">
        <v>0.3</v>
      </c>
      <c r="F589">
        <v>305</v>
      </c>
      <c r="G589">
        <v>3.5880000000000002E-2</v>
      </c>
      <c r="H589">
        <v>3.5880000000000002E-2</v>
      </c>
      <c r="I589">
        <v>0.60465116279069797</v>
      </c>
      <c r="J589">
        <v>0.98588235294117599</v>
      </c>
      <c r="K589" t="s">
        <v>3584</v>
      </c>
      <c r="L589">
        <v>0.32889222650356431</v>
      </c>
      <c r="M589">
        <v>0.13062103253799839</v>
      </c>
      <c r="N589" t="s">
        <v>3585</v>
      </c>
    </row>
    <row r="590" spans="1:15" x14ac:dyDescent="0.25">
      <c r="A590" s="2" t="s">
        <v>3586</v>
      </c>
      <c r="B590" t="s">
        <v>3587</v>
      </c>
      <c r="C590">
        <v>12</v>
      </c>
      <c r="D590">
        <v>2</v>
      </c>
      <c r="E590">
        <v>0.3</v>
      </c>
      <c r="F590">
        <v>306</v>
      </c>
      <c r="G590">
        <v>3.5880000000000002E-2</v>
      </c>
      <c r="H590">
        <v>3.5880000000000002E-2</v>
      </c>
      <c r="I590">
        <v>0.60465116279069797</v>
      </c>
      <c r="J590">
        <v>0.98588235294117599</v>
      </c>
      <c r="K590" t="s">
        <v>3588</v>
      </c>
      <c r="L590">
        <v>0.27213464289019312</v>
      </c>
      <c r="M590">
        <v>7.3845863887084223E-2</v>
      </c>
      <c r="N590" t="s">
        <v>3589</v>
      </c>
    </row>
    <row r="591" spans="1:15" x14ac:dyDescent="0.25">
      <c r="A591" s="2" t="s">
        <v>3590</v>
      </c>
      <c r="B591" t="s">
        <v>3591</v>
      </c>
      <c r="C591">
        <v>12</v>
      </c>
      <c r="D591">
        <v>2</v>
      </c>
      <c r="E591">
        <v>0.3</v>
      </c>
      <c r="F591">
        <v>307</v>
      </c>
      <c r="G591">
        <v>3.5880000000000002E-2</v>
      </c>
      <c r="H591">
        <v>3.5880000000000002E-2</v>
      </c>
      <c r="I591">
        <v>0.60465116279069797</v>
      </c>
      <c r="J591">
        <v>0.98588235294117599</v>
      </c>
      <c r="K591" t="s">
        <v>3592</v>
      </c>
      <c r="L591">
        <v>0.15471570304465521</v>
      </c>
      <c r="M591">
        <v>-4.2226888962204133E-2</v>
      </c>
      <c r="N591" t="s">
        <v>1467</v>
      </c>
      <c r="O591" t="s">
        <v>3121</v>
      </c>
    </row>
    <row r="592" spans="1:15" x14ac:dyDescent="0.25">
      <c r="A592" s="2" t="s">
        <v>863</v>
      </c>
      <c r="B592" t="s">
        <v>864</v>
      </c>
      <c r="C592">
        <v>12</v>
      </c>
      <c r="D592">
        <v>2</v>
      </c>
      <c r="E592">
        <v>0.3</v>
      </c>
      <c r="F592">
        <v>308</v>
      </c>
      <c r="G592">
        <v>3.5880000000000002E-2</v>
      </c>
      <c r="H592">
        <v>3.5880000000000002E-2</v>
      </c>
      <c r="I592">
        <v>0.60465116279069797</v>
      </c>
      <c r="J592">
        <v>0.98588235294117599</v>
      </c>
      <c r="K592" t="s">
        <v>865</v>
      </c>
      <c r="L592">
        <v>0.13286082567352059</v>
      </c>
      <c r="M592">
        <v>-5.4197950958824112E-2</v>
      </c>
      <c r="N592" t="s">
        <v>731</v>
      </c>
      <c r="O592" t="s">
        <v>732</v>
      </c>
    </row>
    <row r="593" spans="1:15" x14ac:dyDescent="0.25">
      <c r="A593" s="2" t="s">
        <v>3593</v>
      </c>
      <c r="B593" t="s">
        <v>3594</v>
      </c>
      <c r="C593">
        <v>12</v>
      </c>
      <c r="D593">
        <v>2</v>
      </c>
      <c r="E593">
        <v>0.3</v>
      </c>
      <c r="F593">
        <v>309</v>
      </c>
      <c r="G593">
        <v>3.5880000000000002E-2</v>
      </c>
      <c r="H593">
        <v>3.5880000000000002E-2</v>
      </c>
      <c r="I593">
        <v>0.60465116279069797</v>
      </c>
      <c r="J593">
        <v>0.98588235294117599</v>
      </c>
      <c r="K593" t="s">
        <v>3595</v>
      </c>
      <c r="L593">
        <v>0.32261993030172298</v>
      </c>
      <c r="M593">
        <v>0.16787282933944461</v>
      </c>
      <c r="N593" t="s">
        <v>3596</v>
      </c>
    </row>
    <row r="594" spans="1:15" x14ac:dyDescent="0.25">
      <c r="A594" s="2" t="s">
        <v>3597</v>
      </c>
      <c r="B594" t="s">
        <v>3598</v>
      </c>
      <c r="C594">
        <v>12</v>
      </c>
      <c r="D594">
        <v>2</v>
      </c>
      <c r="E594">
        <v>0.3</v>
      </c>
      <c r="F594">
        <v>310</v>
      </c>
      <c r="G594">
        <v>3.5880000000000002E-2</v>
      </c>
      <c r="H594">
        <v>3.5880000000000002E-2</v>
      </c>
      <c r="I594">
        <v>0.60465116279069797</v>
      </c>
      <c r="J594">
        <v>0.98588235294117599</v>
      </c>
      <c r="K594" t="s">
        <v>3599</v>
      </c>
      <c r="L594">
        <v>0.16386283827404841</v>
      </c>
      <c r="M594">
        <v>-4.1841200604518687E-2</v>
      </c>
      <c r="N594" t="s">
        <v>3600</v>
      </c>
    </row>
    <row r="595" spans="1:15" x14ac:dyDescent="0.25">
      <c r="A595" s="2" t="s">
        <v>3601</v>
      </c>
      <c r="B595" t="s">
        <v>3602</v>
      </c>
      <c r="C595">
        <v>149</v>
      </c>
      <c r="D595">
        <v>8</v>
      </c>
      <c r="E595">
        <v>3.79</v>
      </c>
      <c r="F595">
        <v>311</v>
      </c>
      <c r="G595">
        <v>3.603E-2</v>
      </c>
      <c r="H595">
        <v>3.603E-2</v>
      </c>
      <c r="I595">
        <v>0.60465116279069797</v>
      </c>
      <c r="J595">
        <v>0.98588235294117599</v>
      </c>
      <c r="K595" t="s">
        <v>3603</v>
      </c>
      <c r="L595">
        <v>0.7206922199002016</v>
      </c>
      <c r="M595">
        <v>-0.35488563646658822</v>
      </c>
      <c r="N595" t="s">
        <v>3604</v>
      </c>
      <c r="O595" t="s">
        <v>169</v>
      </c>
    </row>
    <row r="596" spans="1:15" x14ac:dyDescent="0.25">
      <c r="A596" s="2" t="s">
        <v>3605</v>
      </c>
      <c r="B596" t="s">
        <v>3606</v>
      </c>
      <c r="C596">
        <v>1904</v>
      </c>
      <c r="D596">
        <v>60</v>
      </c>
      <c r="E596">
        <v>48.39</v>
      </c>
      <c r="F596">
        <v>2219</v>
      </c>
      <c r="G596">
        <v>3.6060000000000002E-2</v>
      </c>
      <c r="H596">
        <v>0.32716000000000001</v>
      </c>
      <c r="I596">
        <v>0.60465116279069797</v>
      </c>
      <c r="J596">
        <v>1</v>
      </c>
      <c r="K596" t="s">
        <v>3607</v>
      </c>
      <c r="L596">
        <v>1.157154363060809</v>
      </c>
      <c r="M596">
        <v>-0.93905384521938073</v>
      </c>
      <c r="N596" t="s">
        <v>3608</v>
      </c>
      <c r="O596" t="s">
        <v>3609</v>
      </c>
    </row>
    <row r="597" spans="1:15" x14ac:dyDescent="0.25">
      <c r="A597" s="2" t="s">
        <v>3610</v>
      </c>
      <c r="B597" t="s">
        <v>3611</v>
      </c>
      <c r="C597">
        <v>205</v>
      </c>
      <c r="D597">
        <v>10</v>
      </c>
      <c r="E597">
        <v>5.21</v>
      </c>
      <c r="F597">
        <v>1958</v>
      </c>
      <c r="G597">
        <v>3.6179999999999997E-2</v>
      </c>
      <c r="H597">
        <v>0.27048</v>
      </c>
      <c r="I597">
        <v>0.60465116279069797</v>
      </c>
      <c r="J597">
        <v>1</v>
      </c>
      <c r="K597" t="s">
        <v>3612</v>
      </c>
      <c r="L597">
        <v>0.55505394628446325</v>
      </c>
      <c r="M597">
        <v>-0.35027509283043301</v>
      </c>
      <c r="N597" t="s">
        <v>3613</v>
      </c>
      <c r="O597" t="s">
        <v>3614</v>
      </c>
    </row>
    <row r="598" spans="1:15" x14ac:dyDescent="0.25">
      <c r="A598" s="2" t="s">
        <v>3615</v>
      </c>
      <c r="B598" t="s">
        <v>3616</v>
      </c>
      <c r="C598">
        <v>29</v>
      </c>
      <c r="D598">
        <v>3</v>
      </c>
      <c r="E598">
        <v>0.74</v>
      </c>
      <c r="F598">
        <v>4072</v>
      </c>
      <c r="G598">
        <v>3.6400000000000002E-2</v>
      </c>
      <c r="H598">
        <v>1</v>
      </c>
      <c r="I598">
        <v>0.60465116279069797</v>
      </c>
      <c r="J598">
        <v>1</v>
      </c>
      <c r="K598" t="s">
        <v>3617</v>
      </c>
      <c r="L598">
        <v>0.36443398730430249</v>
      </c>
      <c r="M598">
        <v>-0.2204261339824356</v>
      </c>
      <c r="N598" t="s">
        <v>3618</v>
      </c>
      <c r="O598" t="s">
        <v>1488</v>
      </c>
    </row>
    <row r="599" spans="1:15" x14ac:dyDescent="0.25">
      <c r="A599" s="2" t="s">
        <v>3619</v>
      </c>
      <c r="B599" t="s">
        <v>3620</v>
      </c>
      <c r="C599">
        <v>29</v>
      </c>
      <c r="D599">
        <v>3</v>
      </c>
      <c r="E599">
        <v>0.74</v>
      </c>
      <c r="F599">
        <v>312</v>
      </c>
      <c r="G599">
        <v>3.6400000000000002E-2</v>
      </c>
      <c r="H599">
        <v>3.6400000000000002E-2</v>
      </c>
      <c r="I599">
        <v>0.60465116279069797</v>
      </c>
      <c r="J599">
        <v>0.98588235294117599</v>
      </c>
      <c r="K599" t="s">
        <v>3621</v>
      </c>
      <c r="L599">
        <v>0.48635823095100522</v>
      </c>
      <c r="M599">
        <v>-0.24297225089432509</v>
      </c>
      <c r="N599" t="s">
        <v>3622</v>
      </c>
      <c r="O599" t="s">
        <v>1233</v>
      </c>
    </row>
    <row r="600" spans="1:15" x14ac:dyDescent="0.25">
      <c r="A600" s="2" t="s">
        <v>1368</v>
      </c>
      <c r="B600" t="s">
        <v>1369</v>
      </c>
      <c r="C600">
        <v>29</v>
      </c>
      <c r="D600">
        <v>3</v>
      </c>
      <c r="E600">
        <v>0.74</v>
      </c>
      <c r="F600">
        <v>313</v>
      </c>
      <c r="G600">
        <v>3.6400000000000002E-2</v>
      </c>
      <c r="H600">
        <v>3.6400000000000002E-2</v>
      </c>
      <c r="I600">
        <v>0.60465116279069797</v>
      </c>
      <c r="J600">
        <v>0.98588235294117599</v>
      </c>
      <c r="K600" t="s">
        <v>1370</v>
      </c>
      <c r="L600">
        <v>0.36060104752675348</v>
      </c>
      <c r="M600">
        <v>-0.4316057778419734</v>
      </c>
      <c r="N600" t="s">
        <v>1371</v>
      </c>
      <c r="O600" t="s">
        <v>1372</v>
      </c>
    </row>
    <row r="601" spans="1:15" x14ac:dyDescent="0.25">
      <c r="A601" s="2" t="s">
        <v>3623</v>
      </c>
      <c r="B601" t="s">
        <v>3624</v>
      </c>
      <c r="C601">
        <v>29</v>
      </c>
      <c r="D601">
        <v>3</v>
      </c>
      <c r="E601">
        <v>0.74</v>
      </c>
      <c r="F601">
        <v>314</v>
      </c>
      <c r="G601">
        <v>3.6400000000000002E-2</v>
      </c>
      <c r="H601">
        <v>3.6400000000000002E-2</v>
      </c>
      <c r="I601">
        <v>0.60465116279069797</v>
      </c>
      <c r="J601">
        <v>0.98588235294117599</v>
      </c>
      <c r="K601" t="s">
        <v>3625</v>
      </c>
      <c r="L601">
        <v>0.52076632828453673</v>
      </c>
      <c r="M601">
        <v>-0.33822586944760341</v>
      </c>
      <c r="N601" t="s">
        <v>3512</v>
      </c>
      <c r="O601" t="s">
        <v>3513</v>
      </c>
    </row>
    <row r="602" spans="1:15" x14ac:dyDescent="0.25">
      <c r="A602" s="2" t="s">
        <v>3626</v>
      </c>
      <c r="B602" t="s">
        <v>3627</v>
      </c>
      <c r="C602">
        <v>29</v>
      </c>
      <c r="D602">
        <v>3</v>
      </c>
      <c r="E602">
        <v>0.74</v>
      </c>
      <c r="F602">
        <v>315</v>
      </c>
      <c r="G602">
        <v>3.6400000000000002E-2</v>
      </c>
      <c r="H602">
        <v>3.6400000000000002E-2</v>
      </c>
      <c r="I602">
        <v>0.60465116279069797</v>
      </c>
      <c r="J602">
        <v>0.98588235294117599</v>
      </c>
      <c r="K602" t="s">
        <v>3628</v>
      </c>
      <c r="L602">
        <v>0.36286196010483612</v>
      </c>
      <c r="M602">
        <v>-0.18442892623783369</v>
      </c>
      <c r="N602" t="s">
        <v>3629</v>
      </c>
      <c r="O602" t="s">
        <v>1585</v>
      </c>
    </row>
    <row r="603" spans="1:15" x14ac:dyDescent="0.25">
      <c r="A603" s="2" t="s">
        <v>3630</v>
      </c>
      <c r="B603" t="s">
        <v>2567</v>
      </c>
      <c r="C603">
        <v>29</v>
      </c>
      <c r="D603">
        <v>3</v>
      </c>
      <c r="E603">
        <v>0.74</v>
      </c>
      <c r="F603">
        <v>2674</v>
      </c>
      <c r="G603">
        <v>3.6400000000000002E-2</v>
      </c>
      <c r="H603">
        <v>0.44446999999999998</v>
      </c>
      <c r="I603">
        <v>0.60465116279069797</v>
      </c>
      <c r="J603">
        <v>1</v>
      </c>
      <c r="L603">
        <v>0.44419233585656742</v>
      </c>
      <c r="M603">
        <v>-0.23953342466245389</v>
      </c>
      <c r="N603" t="s">
        <v>3347</v>
      </c>
      <c r="O603" t="s">
        <v>2143</v>
      </c>
    </row>
    <row r="604" spans="1:15" x14ac:dyDescent="0.25">
      <c r="A604" s="2" t="s">
        <v>3631</v>
      </c>
      <c r="B604" t="s">
        <v>3632</v>
      </c>
      <c r="C604">
        <v>1439</v>
      </c>
      <c r="D604">
        <v>47</v>
      </c>
      <c r="E604">
        <v>36.57</v>
      </c>
      <c r="F604">
        <v>2681</v>
      </c>
      <c r="G604">
        <v>3.7530000000000001E-2</v>
      </c>
      <c r="H604">
        <v>0.44562000000000002</v>
      </c>
      <c r="I604">
        <v>0.61993410214167999</v>
      </c>
      <c r="J604">
        <v>1</v>
      </c>
      <c r="K604" t="s">
        <v>3633</v>
      </c>
      <c r="L604">
        <v>1.057827894177314</v>
      </c>
      <c r="M604">
        <v>-1.5440422823157509</v>
      </c>
      <c r="N604" t="s">
        <v>3634</v>
      </c>
      <c r="O604" t="s">
        <v>3635</v>
      </c>
    </row>
    <row r="605" spans="1:15" x14ac:dyDescent="0.25">
      <c r="A605" s="2" t="s">
        <v>3636</v>
      </c>
      <c r="B605" t="s">
        <v>3637</v>
      </c>
      <c r="C605">
        <v>50</v>
      </c>
      <c r="D605">
        <v>4</v>
      </c>
      <c r="E605">
        <v>1.27</v>
      </c>
      <c r="F605">
        <v>2147</v>
      </c>
      <c r="G605">
        <v>3.7620000000000001E-2</v>
      </c>
      <c r="H605">
        <v>0.31409999999999999</v>
      </c>
      <c r="I605">
        <v>0.61993410214167999</v>
      </c>
      <c r="J605">
        <v>1</v>
      </c>
      <c r="K605" t="s">
        <v>3638</v>
      </c>
      <c r="L605">
        <v>0.43210285630081879</v>
      </c>
      <c r="M605">
        <v>-0.61911418364851323</v>
      </c>
      <c r="N605" t="s">
        <v>3639</v>
      </c>
      <c r="O605" t="s">
        <v>3640</v>
      </c>
    </row>
    <row r="606" spans="1:15" x14ac:dyDescent="0.25">
      <c r="A606" s="2" t="s">
        <v>3641</v>
      </c>
      <c r="B606" t="s">
        <v>3642</v>
      </c>
      <c r="C606">
        <v>50</v>
      </c>
      <c r="D606">
        <v>4</v>
      </c>
      <c r="E606">
        <v>1.27</v>
      </c>
      <c r="F606">
        <v>317</v>
      </c>
      <c r="G606">
        <v>3.7620000000000001E-2</v>
      </c>
      <c r="H606">
        <v>3.7620000000000001E-2</v>
      </c>
      <c r="I606">
        <v>0.61993410214167999</v>
      </c>
      <c r="J606">
        <v>0.98588235294117599</v>
      </c>
      <c r="K606" t="s">
        <v>3643</v>
      </c>
      <c r="L606">
        <v>0.60513231355283748</v>
      </c>
      <c r="M606">
        <v>-0.42917819369249821</v>
      </c>
      <c r="N606" t="s">
        <v>3555</v>
      </c>
      <c r="O606" t="s">
        <v>3556</v>
      </c>
    </row>
    <row r="607" spans="1:15" x14ac:dyDescent="0.25">
      <c r="A607" s="2" t="s">
        <v>3644</v>
      </c>
      <c r="B607" t="s">
        <v>3645</v>
      </c>
      <c r="C607">
        <v>50</v>
      </c>
      <c r="D607">
        <v>4</v>
      </c>
      <c r="E607">
        <v>1.27</v>
      </c>
      <c r="F607">
        <v>318</v>
      </c>
      <c r="G607">
        <v>3.7620000000000001E-2</v>
      </c>
      <c r="H607">
        <v>3.7620000000000001E-2</v>
      </c>
      <c r="I607">
        <v>0.61993410214167999</v>
      </c>
      <c r="J607">
        <v>0.98588235294117599</v>
      </c>
      <c r="K607" t="s">
        <v>3646</v>
      </c>
      <c r="L607">
        <v>0.60513231355283748</v>
      </c>
      <c r="M607">
        <v>-0.42917819369249821</v>
      </c>
      <c r="N607" t="s">
        <v>3555</v>
      </c>
      <c r="O607" t="s">
        <v>3556</v>
      </c>
    </row>
    <row r="608" spans="1:15" x14ac:dyDescent="0.25">
      <c r="A608" s="2" t="s">
        <v>3647</v>
      </c>
      <c r="B608" t="s">
        <v>3648</v>
      </c>
      <c r="C608">
        <v>178</v>
      </c>
      <c r="D608">
        <v>9</v>
      </c>
      <c r="E608">
        <v>4.5199999999999996</v>
      </c>
      <c r="F608">
        <v>319</v>
      </c>
      <c r="G608">
        <v>3.7629999999999997E-2</v>
      </c>
      <c r="H608">
        <v>3.7629999999999997E-2</v>
      </c>
      <c r="I608">
        <v>0.61993410214167999</v>
      </c>
      <c r="J608">
        <v>0.98588235294117599</v>
      </c>
      <c r="K608" t="s">
        <v>3649</v>
      </c>
      <c r="L608">
        <v>0.80824011712467314</v>
      </c>
      <c r="M608">
        <v>-0.51514618450174765</v>
      </c>
      <c r="N608" t="s">
        <v>3650</v>
      </c>
      <c r="O608" t="s">
        <v>3651</v>
      </c>
    </row>
    <row r="609" spans="1:15" x14ac:dyDescent="0.25">
      <c r="A609" s="2" t="s">
        <v>3652</v>
      </c>
      <c r="B609" t="s">
        <v>3653</v>
      </c>
      <c r="C609">
        <v>547</v>
      </c>
      <c r="D609">
        <v>21</v>
      </c>
      <c r="E609">
        <v>13.9</v>
      </c>
      <c r="F609">
        <v>798</v>
      </c>
      <c r="G609">
        <v>3.7879999999999997E-2</v>
      </c>
      <c r="H609">
        <v>8.9679999999999996E-2</v>
      </c>
      <c r="I609">
        <v>0.62214022140221403</v>
      </c>
      <c r="J609">
        <v>1</v>
      </c>
      <c r="K609" t="s">
        <v>3654</v>
      </c>
      <c r="L609">
        <v>1.01820284189109</v>
      </c>
      <c r="M609">
        <v>-0.8376973777286183</v>
      </c>
      <c r="N609" t="s">
        <v>3655</v>
      </c>
      <c r="O609" t="s">
        <v>3656</v>
      </c>
    </row>
    <row r="610" spans="1:15" x14ac:dyDescent="0.25">
      <c r="A610" s="2" t="s">
        <v>1913</v>
      </c>
      <c r="B610" t="s">
        <v>1914</v>
      </c>
      <c r="C610">
        <v>98</v>
      </c>
      <c r="D610">
        <v>6</v>
      </c>
      <c r="E610">
        <v>2.4900000000000002</v>
      </c>
      <c r="F610">
        <v>321</v>
      </c>
      <c r="G610">
        <v>3.8350000000000002E-2</v>
      </c>
      <c r="H610">
        <v>3.8350000000000002E-2</v>
      </c>
      <c r="I610">
        <v>0.62214022140221403</v>
      </c>
      <c r="J610">
        <v>0.98588235294117599</v>
      </c>
      <c r="K610" t="s">
        <v>1915</v>
      </c>
      <c r="L610">
        <v>0.53132311919316078</v>
      </c>
      <c r="M610">
        <v>-0.64192191115636432</v>
      </c>
      <c r="N610" t="s">
        <v>1916</v>
      </c>
      <c r="O610" t="s">
        <v>1917</v>
      </c>
    </row>
    <row r="611" spans="1:15" x14ac:dyDescent="0.25">
      <c r="A611" s="2" t="s">
        <v>3657</v>
      </c>
      <c r="B611" t="s">
        <v>3658</v>
      </c>
      <c r="C611">
        <v>358</v>
      </c>
      <c r="D611">
        <v>15</v>
      </c>
      <c r="E611">
        <v>9.1</v>
      </c>
      <c r="F611">
        <v>322</v>
      </c>
      <c r="G611">
        <v>3.9230000000000001E-2</v>
      </c>
      <c r="H611">
        <v>3.9230000000000001E-2</v>
      </c>
      <c r="I611">
        <v>0.62214022140221403</v>
      </c>
      <c r="J611">
        <v>0.98588235294117599</v>
      </c>
      <c r="K611" t="s">
        <v>3659</v>
      </c>
      <c r="L611">
        <v>0.81593358512953462</v>
      </c>
      <c r="M611">
        <v>-0.68272604894570355</v>
      </c>
      <c r="N611" t="s">
        <v>3660</v>
      </c>
      <c r="O611" t="s">
        <v>3661</v>
      </c>
    </row>
    <row r="612" spans="1:15" x14ac:dyDescent="0.25">
      <c r="A612" s="2" t="s">
        <v>3662</v>
      </c>
      <c r="B612" t="s">
        <v>3663</v>
      </c>
      <c r="C612">
        <v>208</v>
      </c>
      <c r="D612">
        <v>10</v>
      </c>
      <c r="E612">
        <v>5.29</v>
      </c>
      <c r="F612">
        <v>3104</v>
      </c>
      <c r="G612">
        <v>3.9350000000000003E-2</v>
      </c>
      <c r="H612">
        <v>0.57184000000000001</v>
      </c>
      <c r="I612">
        <v>0.62214022140221403</v>
      </c>
      <c r="J612">
        <v>1</v>
      </c>
      <c r="K612" t="s">
        <v>3664</v>
      </c>
      <c r="L612">
        <v>0.779689945304187</v>
      </c>
      <c r="M612">
        <v>-0.70530253941835785</v>
      </c>
      <c r="N612" t="s">
        <v>3665</v>
      </c>
      <c r="O612" t="s">
        <v>3666</v>
      </c>
    </row>
    <row r="613" spans="1:15" x14ac:dyDescent="0.25">
      <c r="A613" s="2" t="s">
        <v>3667</v>
      </c>
      <c r="B613" t="s">
        <v>3668</v>
      </c>
      <c r="C613">
        <v>421</v>
      </c>
      <c r="D613">
        <v>17</v>
      </c>
      <c r="E613">
        <v>10.7</v>
      </c>
      <c r="F613">
        <v>325</v>
      </c>
      <c r="G613">
        <v>3.95E-2</v>
      </c>
      <c r="H613">
        <v>3.95E-2</v>
      </c>
      <c r="I613">
        <v>0.62214022140221403</v>
      </c>
      <c r="J613">
        <v>0.98588235294117599</v>
      </c>
      <c r="K613" t="s">
        <v>3669</v>
      </c>
      <c r="L613">
        <v>0.98067850282995916</v>
      </c>
      <c r="M613">
        <v>-0.87893017258808293</v>
      </c>
      <c r="N613" t="s">
        <v>3670</v>
      </c>
      <c r="O613" t="s">
        <v>3671</v>
      </c>
    </row>
    <row r="614" spans="1:15" x14ac:dyDescent="0.25">
      <c r="A614" s="2" t="s">
        <v>3672</v>
      </c>
      <c r="B614" t="s">
        <v>3673</v>
      </c>
      <c r="C614">
        <v>30</v>
      </c>
      <c r="D614">
        <v>3</v>
      </c>
      <c r="E614">
        <v>0.76</v>
      </c>
      <c r="F614">
        <v>2824</v>
      </c>
      <c r="G614">
        <v>3.9710000000000002E-2</v>
      </c>
      <c r="H614">
        <v>0.48544999999999999</v>
      </c>
      <c r="I614">
        <v>0.62214022140221403</v>
      </c>
      <c r="J614">
        <v>1</v>
      </c>
      <c r="K614" t="s">
        <v>3674</v>
      </c>
      <c r="L614">
        <v>0.40405881457192738</v>
      </c>
      <c r="M614">
        <v>-0.28897954126256442</v>
      </c>
      <c r="N614" t="s">
        <v>3675</v>
      </c>
      <c r="O614" t="s">
        <v>3676</v>
      </c>
    </row>
    <row r="615" spans="1:15" x14ac:dyDescent="0.25">
      <c r="A615" s="2" t="s">
        <v>1479</v>
      </c>
      <c r="B615" t="s">
        <v>1480</v>
      </c>
      <c r="C615">
        <v>30</v>
      </c>
      <c r="D615">
        <v>3</v>
      </c>
      <c r="E615">
        <v>0.76</v>
      </c>
      <c r="F615">
        <v>327</v>
      </c>
      <c r="G615">
        <v>3.9710000000000002E-2</v>
      </c>
      <c r="H615">
        <v>3.9710000000000002E-2</v>
      </c>
      <c r="I615">
        <v>0.62214022140221403</v>
      </c>
      <c r="J615">
        <v>0.98588235294117599</v>
      </c>
      <c r="K615" t="s">
        <v>1481</v>
      </c>
      <c r="L615">
        <v>0.39127632247558791</v>
      </c>
      <c r="M615">
        <v>-0.38368602522054163</v>
      </c>
      <c r="N615" t="s">
        <v>1482</v>
      </c>
      <c r="O615" t="s">
        <v>1483</v>
      </c>
    </row>
    <row r="616" spans="1:15" x14ac:dyDescent="0.25">
      <c r="A616" s="2" t="s">
        <v>3677</v>
      </c>
      <c r="B616" t="s">
        <v>3678</v>
      </c>
      <c r="C616">
        <v>30</v>
      </c>
      <c r="D616">
        <v>3</v>
      </c>
      <c r="E616">
        <v>0.76</v>
      </c>
      <c r="F616">
        <v>328</v>
      </c>
      <c r="G616">
        <v>3.9710000000000002E-2</v>
      </c>
      <c r="H616">
        <v>3.9710000000000002E-2</v>
      </c>
      <c r="I616">
        <v>0.62214022140221403</v>
      </c>
      <c r="J616">
        <v>0.98588235294117599</v>
      </c>
      <c r="K616" t="s">
        <v>3679</v>
      </c>
      <c r="L616">
        <v>0.46424738673283161</v>
      </c>
      <c r="M616">
        <v>-0.30353141261409322</v>
      </c>
      <c r="N616" t="s">
        <v>3344</v>
      </c>
      <c r="O616" t="s">
        <v>2089</v>
      </c>
    </row>
    <row r="617" spans="1:15" x14ac:dyDescent="0.25">
      <c r="A617" s="2" t="s">
        <v>3680</v>
      </c>
      <c r="B617" t="s">
        <v>3681</v>
      </c>
      <c r="C617">
        <v>30</v>
      </c>
      <c r="D617">
        <v>3</v>
      </c>
      <c r="E617">
        <v>0.76</v>
      </c>
      <c r="F617">
        <v>329</v>
      </c>
      <c r="G617">
        <v>3.9710000000000002E-2</v>
      </c>
      <c r="H617">
        <v>3.9710000000000002E-2</v>
      </c>
      <c r="I617">
        <v>0.62214022140221403</v>
      </c>
      <c r="J617">
        <v>0.98588235294117599</v>
      </c>
      <c r="K617" t="s">
        <v>3682</v>
      </c>
      <c r="L617">
        <v>0.51395023982800458</v>
      </c>
      <c r="M617">
        <v>-0.17623181711674279</v>
      </c>
      <c r="N617" t="s">
        <v>3683</v>
      </c>
      <c r="O617" t="s">
        <v>3684</v>
      </c>
    </row>
    <row r="618" spans="1:15" x14ac:dyDescent="0.25">
      <c r="A618" s="2" t="s">
        <v>1489</v>
      </c>
      <c r="B618" t="s">
        <v>1490</v>
      </c>
      <c r="C618">
        <v>30</v>
      </c>
      <c r="D618">
        <v>3</v>
      </c>
      <c r="E618">
        <v>0.76</v>
      </c>
      <c r="F618">
        <v>2783</v>
      </c>
      <c r="G618">
        <v>3.9710000000000002E-2</v>
      </c>
      <c r="H618">
        <v>0.47215000000000001</v>
      </c>
      <c r="I618">
        <v>0.62214022140221403</v>
      </c>
      <c r="J618">
        <v>1</v>
      </c>
      <c r="K618" t="s">
        <v>1491</v>
      </c>
      <c r="L618">
        <v>0.40543190348123531</v>
      </c>
      <c r="M618">
        <v>-0.33083954670428239</v>
      </c>
      <c r="N618" t="s">
        <v>1492</v>
      </c>
      <c r="O618" t="s">
        <v>1493</v>
      </c>
    </row>
    <row r="619" spans="1:15" x14ac:dyDescent="0.25">
      <c r="A619" s="2" t="s">
        <v>1182</v>
      </c>
      <c r="B619" t="s">
        <v>1183</v>
      </c>
      <c r="C619">
        <v>1057</v>
      </c>
      <c r="D619">
        <v>36</v>
      </c>
      <c r="E619">
        <v>26.86</v>
      </c>
      <c r="F619">
        <v>1204</v>
      </c>
      <c r="G619">
        <v>3.9849999999999997E-2</v>
      </c>
      <c r="H619">
        <v>0.15539</v>
      </c>
      <c r="I619">
        <v>0.62214022140221403</v>
      </c>
      <c r="J619">
        <v>1</v>
      </c>
      <c r="K619" t="s">
        <v>1184</v>
      </c>
      <c r="L619">
        <v>1.0397327927562789</v>
      </c>
      <c r="M619">
        <v>-0.94792536960935703</v>
      </c>
      <c r="N619" t="s">
        <v>1185</v>
      </c>
      <c r="O619" t="s">
        <v>1186</v>
      </c>
    </row>
    <row r="620" spans="1:15" x14ac:dyDescent="0.25">
      <c r="A620" s="2" t="s">
        <v>3685</v>
      </c>
      <c r="B620" t="s">
        <v>3686</v>
      </c>
      <c r="C620">
        <v>125</v>
      </c>
      <c r="D620">
        <v>7</v>
      </c>
      <c r="E620">
        <v>3.18</v>
      </c>
      <c r="F620">
        <v>330</v>
      </c>
      <c r="G620">
        <v>3.9890000000000002E-2</v>
      </c>
      <c r="H620">
        <v>3.9890000000000002E-2</v>
      </c>
      <c r="I620">
        <v>0.62214022140221403</v>
      </c>
      <c r="J620">
        <v>0.98588235294117599</v>
      </c>
      <c r="L620">
        <v>0.74188560821506999</v>
      </c>
      <c r="M620">
        <v>-0.40163530190501351</v>
      </c>
      <c r="N620" t="s">
        <v>3687</v>
      </c>
      <c r="O620" t="s">
        <v>3688</v>
      </c>
    </row>
    <row r="621" spans="1:15" x14ac:dyDescent="0.25">
      <c r="A621" s="2" t="s">
        <v>3689</v>
      </c>
      <c r="B621" t="s">
        <v>3690</v>
      </c>
      <c r="C621">
        <v>51</v>
      </c>
      <c r="D621">
        <v>4</v>
      </c>
      <c r="E621">
        <v>1.3</v>
      </c>
      <c r="F621">
        <v>331</v>
      </c>
      <c r="G621">
        <v>4.0039999999999999E-2</v>
      </c>
      <c r="H621">
        <v>4.0039999999999999E-2</v>
      </c>
      <c r="I621">
        <v>0.62214022140221403</v>
      </c>
      <c r="J621">
        <v>0.98588235294117599</v>
      </c>
      <c r="K621" t="s">
        <v>3691</v>
      </c>
      <c r="L621">
        <v>0.60513231355283748</v>
      </c>
      <c r="M621">
        <v>-0.42917819369249821</v>
      </c>
      <c r="N621" t="s">
        <v>3555</v>
      </c>
      <c r="O621" t="s">
        <v>3556</v>
      </c>
    </row>
    <row r="622" spans="1:15" x14ac:dyDescent="0.25">
      <c r="A622" s="2" t="s">
        <v>3692</v>
      </c>
      <c r="B622" t="s">
        <v>3693</v>
      </c>
      <c r="C622">
        <v>51</v>
      </c>
      <c r="D622">
        <v>4</v>
      </c>
      <c r="E622">
        <v>1.3</v>
      </c>
      <c r="F622">
        <v>332</v>
      </c>
      <c r="G622">
        <v>4.0039999999999999E-2</v>
      </c>
      <c r="H622">
        <v>4.0039999999999999E-2</v>
      </c>
      <c r="I622">
        <v>0.62214022140221403</v>
      </c>
      <c r="J622">
        <v>0.98588235294117599</v>
      </c>
      <c r="K622" t="s">
        <v>3694</v>
      </c>
      <c r="L622">
        <v>0.52973628839162301</v>
      </c>
      <c r="M622">
        <v>-0.23415737434372971</v>
      </c>
      <c r="N622" t="s">
        <v>3695</v>
      </c>
      <c r="O622" t="s">
        <v>174</v>
      </c>
    </row>
    <row r="623" spans="1:15" x14ac:dyDescent="0.25">
      <c r="A623" s="2" t="s">
        <v>3696</v>
      </c>
      <c r="B623" t="s">
        <v>3697</v>
      </c>
      <c r="C623">
        <v>423</v>
      </c>
      <c r="D623">
        <v>17</v>
      </c>
      <c r="E623">
        <v>10.75</v>
      </c>
      <c r="F623">
        <v>3581</v>
      </c>
      <c r="G623">
        <v>4.1009999999999998E-2</v>
      </c>
      <c r="H623">
        <v>0.73919999999999997</v>
      </c>
      <c r="I623">
        <v>0.62214022140221403</v>
      </c>
      <c r="J623">
        <v>1</v>
      </c>
      <c r="K623" t="s">
        <v>3698</v>
      </c>
      <c r="L623">
        <v>0.8906598333939757</v>
      </c>
      <c r="M623">
        <v>-0.44787949493951718</v>
      </c>
      <c r="N623" t="s">
        <v>3699</v>
      </c>
      <c r="O623" t="s">
        <v>3700</v>
      </c>
    </row>
    <row r="624" spans="1:15" x14ac:dyDescent="0.25">
      <c r="A624" s="2" t="s">
        <v>3701</v>
      </c>
      <c r="B624" t="s">
        <v>3702</v>
      </c>
      <c r="C624">
        <v>269</v>
      </c>
      <c r="D624">
        <v>12</v>
      </c>
      <c r="E624">
        <v>6.84</v>
      </c>
      <c r="F624">
        <v>1047</v>
      </c>
      <c r="G624">
        <v>4.1529999999999997E-2</v>
      </c>
      <c r="H624">
        <v>0.12786</v>
      </c>
      <c r="I624">
        <v>0.62214022140221403</v>
      </c>
      <c r="J624">
        <v>1</v>
      </c>
      <c r="K624" t="s">
        <v>3703</v>
      </c>
      <c r="L624">
        <v>0.67102601947013496</v>
      </c>
      <c r="M624">
        <v>-0.43817788957352288</v>
      </c>
      <c r="N624" t="s">
        <v>3704</v>
      </c>
      <c r="O624" t="s">
        <v>3705</v>
      </c>
    </row>
    <row r="625" spans="1:15" x14ac:dyDescent="0.25">
      <c r="A625" s="2" t="s">
        <v>3706</v>
      </c>
      <c r="B625" t="s">
        <v>3707</v>
      </c>
      <c r="C625">
        <v>75</v>
      </c>
      <c r="D625">
        <v>5</v>
      </c>
      <c r="E625">
        <v>1.91</v>
      </c>
      <c r="F625">
        <v>334</v>
      </c>
      <c r="G625">
        <v>4.165E-2</v>
      </c>
      <c r="H625">
        <v>4.165E-2</v>
      </c>
      <c r="I625">
        <v>0.62214022140221403</v>
      </c>
      <c r="J625">
        <v>0.98588235294117599</v>
      </c>
      <c r="K625" t="s">
        <v>3708</v>
      </c>
      <c r="L625">
        <v>0.5487629506301982</v>
      </c>
      <c r="M625">
        <v>-0.29812657014306709</v>
      </c>
      <c r="N625" t="s">
        <v>3709</v>
      </c>
      <c r="O625" t="s">
        <v>2456</v>
      </c>
    </row>
    <row r="626" spans="1:15" x14ac:dyDescent="0.25">
      <c r="A626" s="2" t="s">
        <v>3710</v>
      </c>
      <c r="B626" t="s">
        <v>3711</v>
      </c>
      <c r="C626">
        <v>75</v>
      </c>
      <c r="D626">
        <v>5</v>
      </c>
      <c r="E626">
        <v>1.91</v>
      </c>
      <c r="F626">
        <v>1898</v>
      </c>
      <c r="G626">
        <v>4.165E-2</v>
      </c>
      <c r="H626">
        <v>0.26541999999999999</v>
      </c>
      <c r="I626">
        <v>0.62214022140221403</v>
      </c>
      <c r="J626">
        <v>1</v>
      </c>
      <c r="K626" t="s">
        <v>3712</v>
      </c>
      <c r="L626">
        <v>0.50131885418154565</v>
      </c>
      <c r="M626">
        <v>-0.44270920848162948</v>
      </c>
      <c r="N626" t="s">
        <v>3713</v>
      </c>
      <c r="O626" t="s">
        <v>3714</v>
      </c>
    </row>
    <row r="627" spans="1:15" x14ac:dyDescent="0.25">
      <c r="A627" s="2" t="s">
        <v>1377</v>
      </c>
      <c r="B627" t="s">
        <v>1378</v>
      </c>
      <c r="C627">
        <v>75</v>
      </c>
      <c r="D627">
        <v>5</v>
      </c>
      <c r="E627">
        <v>1.91</v>
      </c>
      <c r="F627">
        <v>1861</v>
      </c>
      <c r="G627">
        <v>4.165E-2</v>
      </c>
      <c r="H627">
        <v>0.25187999999999999</v>
      </c>
      <c r="I627">
        <v>0.62214022140221403</v>
      </c>
      <c r="J627">
        <v>1</v>
      </c>
      <c r="K627" t="s">
        <v>1379</v>
      </c>
      <c r="L627">
        <v>0.67455585395289375</v>
      </c>
      <c r="M627">
        <v>-0.40318851100478131</v>
      </c>
      <c r="N627" t="s">
        <v>1380</v>
      </c>
      <c r="O627" t="s">
        <v>1381</v>
      </c>
    </row>
    <row r="628" spans="1:15" x14ac:dyDescent="0.25">
      <c r="A628" s="2" t="s">
        <v>3715</v>
      </c>
      <c r="B628" t="s">
        <v>3716</v>
      </c>
      <c r="C628">
        <v>13</v>
      </c>
      <c r="D628">
        <v>2</v>
      </c>
      <c r="E628">
        <v>0.33</v>
      </c>
      <c r="F628">
        <v>335</v>
      </c>
      <c r="G628">
        <v>4.1709999999999997E-2</v>
      </c>
      <c r="H628">
        <v>4.1709999999999997E-2</v>
      </c>
      <c r="I628">
        <v>0.62214022140221403</v>
      </c>
      <c r="J628">
        <v>0.98588235294117599</v>
      </c>
      <c r="K628" t="s">
        <v>3717</v>
      </c>
      <c r="L628">
        <v>0.19326986219075629</v>
      </c>
      <c r="M628">
        <v>7.5919049321992449E-3</v>
      </c>
      <c r="N628" t="s">
        <v>3718</v>
      </c>
    </row>
    <row r="629" spans="1:15" x14ac:dyDescent="0.25">
      <c r="A629" s="2" t="s">
        <v>3719</v>
      </c>
      <c r="B629" t="s">
        <v>3720</v>
      </c>
      <c r="C629">
        <v>13</v>
      </c>
      <c r="D629">
        <v>2</v>
      </c>
      <c r="E629">
        <v>0.33</v>
      </c>
      <c r="F629">
        <v>336</v>
      </c>
      <c r="G629">
        <v>4.1709999999999997E-2</v>
      </c>
      <c r="H629">
        <v>4.1709999999999997E-2</v>
      </c>
      <c r="I629">
        <v>0.62214022140221403</v>
      </c>
      <c r="J629">
        <v>0.98588235294117599</v>
      </c>
      <c r="K629" t="s">
        <v>3721</v>
      </c>
      <c r="L629">
        <v>0.19579502702538559</v>
      </c>
      <c r="M629">
        <v>-9.316847443269291E-2</v>
      </c>
      <c r="N629" t="s">
        <v>3600</v>
      </c>
    </row>
    <row r="630" spans="1:15" x14ac:dyDescent="0.25">
      <c r="A630" s="2" t="s">
        <v>3722</v>
      </c>
      <c r="B630" t="s">
        <v>3723</v>
      </c>
      <c r="C630">
        <v>13</v>
      </c>
      <c r="D630">
        <v>2</v>
      </c>
      <c r="E630">
        <v>0.33</v>
      </c>
      <c r="F630">
        <v>337</v>
      </c>
      <c r="G630">
        <v>4.1709999999999997E-2</v>
      </c>
      <c r="H630">
        <v>4.1709999999999997E-2</v>
      </c>
      <c r="I630">
        <v>0.62214022140221403</v>
      </c>
      <c r="J630">
        <v>0.98588235294117599</v>
      </c>
      <c r="K630" t="s">
        <v>3724</v>
      </c>
      <c r="L630">
        <v>0.26727183918683828</v>
      </c>
      <c r="M630">
        <v>-2.4701614647582758E-2</v>
      </c>
      <c r="N630" t="s">
        <v>3725</v>
      </c>
    </row>
    <row r="631" spans="1:15" x14ac:dyDescent="0.25">
      <c r="A631" s="2" t="s">
        <v>3726</v>
      </c>
      <c r="B631" t="s">
        <v>3727</v>
      </c>
      <c r="C631">
        <v>13</v>
      </c>
      <c r="D631">
        <v>2</v>
      </c>
      <c r="E631">
        <v>0.33</v>
      </c>
      <c r="F631">
        <v>338</v>
      </c>
      <c r="G631">
        <v>4.1709999999999997E-2</v>
      </c>
      <c r="H631">
        <v>4.1709999999999997E-2</v>
      </c>
      <c r="I631">
        <v>0.62214022140221403</v>
      </c>
      <c r="J631">
        <v>0.98588235294117599</v>
      </c>
      <c r="K631" t="s">
        <v>3728</v>
      </c>
      <c r="L631">
        <v>0.26727183918683828</v>
      </c>
      <c r="M631">
        <v>-2.4701614647582758E-2</v>
      </c>
      <c r="N631" t="s">
        <v>3725</v>
      </c>
    </row>
    <row r="632" spans="1:15" x14ac:dyDescent="0.25">
      <c r="A632" s="2" t="s">
        <v>3729</v>
      </c>
      <c r="B632" t="s">
        <v>3730</v>
      </c>
      <c r="C632">
        <v>13</v>
      </c>
      <c r="D632">
        <v>2</v>
      </c>
      <c r="E632">
        <v>0.33</v>
      </c>
      <c r="F632">
        <v>339</v>
      </c>
      <c r="G632">
        <v>4.1709999999999997E-2</v>
      </c>
      <c r="H632">
        <v>4.1709999999999997E-2</v>
      </c>
      <c r="I632">
        <v>0.62214022140221403</v>
      </c>
      <c r="J632">
        <v>0.98588235294117599</v>
      </c>
      <c r="K632" t="s">
        <v>3731</v>
      </c>
      <c r="L632">
        <v>0.28293829412887062</v>
      </c>
      <c r="M632">
        <v>-8.4231588612309088E-2</v>
      </c>
      <c r="N632" t="s">
        <v>3732</v>
      </c>
      <c r="O632" t="s">
        <v>3733</v>
      </c>
    </row>
    <row r="633" spans="1:15" x14ac:dyDescent="0.25">
      <c r="A633" s="2" t="s">
        <v>3734</v>
      </c>
      <c r="B633" t="s">
        <v>3735</v>
      </c>
      <c r="C633">
        <v>13</v>
      </c>
      <c r="D633">
        <v>2</v>
      </c>
      <c r="E633">
        <v>0.33</v>
      </c>
      <c r="F633">
        <v>340</v>
      </c>
      <c r="G633">
        <v>4.1709999999999997E-2</v>
      </c>
      <c r="H633">
        <v>4.1709999999999997E-2</v>
      </c>
      <c r="I633">
        <v>0.62214022140221403</v>
      </c>
      <c r="J633">
        <v>0.98588235294117599</v>
      </c>
      <c r="K633" t="s">
        <v>3736</v>
      </c>
      <c r="L633">
        <v>0.2350456793680232</v>
      </c>
      <c r="M633">
        <v>6.4491445198969878E-3</v>
      </c>
      <c r="N633" t="s">
        <v>3737</v>
      </c>
    </row>
    <row r="634" spans="1:15" x14ac:dyDescent="0.25">
      <c r="A634" s="2" t="s">
        <v>3738</v>
      </c>
      <c r="B634" t="s">
        <v>3739</v>
      </c>
      <c r="C634">
        <v>13</v>
      </c>
      <c r="D634">
        <v>2</v>
      </c>
      <c r="E634">
        <v>0.33</v>
      </c>
      <c r="F634">
        <v>4073</v>
      </c>
      <c r="G634">
        <v>4.1709999999999997E-2</v>
      </c>
      <c r="H634">
        <v>1</v>
      </c>
      <c r="I634">
        <v>0.62214022140221403</v>
      </c>
      <c r="J634">
        <v>1</v>
      </c>
      <c r="K634" t="s">
        <v>3740</v>
      </c>
      <c r="L634">
        <v>0.24372423167309029</v>
      </c>
      <c r="M634">
        <v>-2.2721004583878782E-2</v>
      </c>
      <c r="N634" t="s">
        <v>2296</v>
      </c>
      <c r="O634" t="s">
        <v>1488</v>
      </c>
    </row>
    <row r="635" spans="1:15" x14ac:dyDescent="0.25">
      <c r="A635" s="2" t="s">
        <v>3741</v>
      </c>
      <c r="B635" t="s">
        <v>3742</v>
      </c>
      <c r="C635">
        <v>13</v>
      </c>
      <c r="D635">
        <v>2</v>
      </c>
      <c r="E635">
        <v>0.33</v>
      </c>
      <c r="F635">
        <v>341</v>
      </c>
      <c r="G635">
        <v>4.1709999999999997E-2</v>
      </c>
      <c r="H635">
        <v>4.1709999999999997E-2</v>
      </c>
      <c r="I635">
        <v>0.62214022140221403</v>
      </c>
      <c r="J635">
        <v>0.98588235294117599</v>
      </c>
      <c r="K635" t="s">
        <v>3743</v>
      </c>
      <c r="L635">
        <v>0.19067298959729781</v>
      </c>
      <c r="M635">
        <v>-0.13473985952399889</v>
      </c>
      <c r="N635" t="s">
        <v>3744</v>
      </c>
      <c r="O635" t="s">
        <v>3095</v>
      </c>
    </row>
    <row r="636" spans="1:15" x14ac:dyDescent="0.25">
      <c r="A636" s="2" t="s">
        <v>3745</v>
      </c>
      <c r="B636" t="s">
        <v>3746</v>
      </c>
      <c r="C636">
        <v>854</v>
      </c>
      <c r="D636">
        <v>30</v>
      </c>
      <c r="E636">
        <v>21.7</v>
      </c>
      <c r="F636">
        <v>2982</v>
      </c>
      <c r="G636">
        <v>4.172E-2</v>
      </c>
      <c r="H636">
        <v>0.52814000000000005</v>
      </c>
      <c r="I636">
        <v>0.62214022140221403</v>
      </c>
      <c r="J636">
        <v>1</v>
      </c>
      <c r="K636" t="s">
        <v>3747</v>
      </c>
      <c r="L636">
        <v>1.026096745174139</v>
      </c>
      <c r="M636">
        <v>-0.65568564850619404</v>
      </c>
      <c r="N636" t="s">
        <v>3748</v>
      </c>
      <c r="O636" t="s">
        <v>3749</v>
      </c>
    </row>
    <row r="637" spans="1:15" x14ac:dyDescent="0.25">
      <c r="A637" s="2" t="s">
        <v>1923</v>
      </c>
      <c r="B637" t="s">
        <v>1924</v>
      </c>
      <c r="C637">
        <v>488</v>
      </c>
      <c r="D637">
        <v>19</v>
      </c>
      <c r="E637">
        <v>12.4</v>
      </c>
      <c r="F637">
        <v>1387</v>
      </c>
      <c r="G637">
        <v>4.1779999999999998E-2</v>
      </c>
      <c r="H637">
        <v>0.18185000000000001</v>
      </c>
      <c r="I637">
        <v>0.62214022140221403</v>
      </c>
      <c r="J637">
        <v>1</v>
      </c>
      <c r="K637" t="s">
        <v>1925</v>
      </c>
      <c r="L637">
        <v>0.87553324741279681</v>
      </c>
      <c r="M637">
        <v>-0.94524644442181138</v>
      </c>
      <c r="N637" t="s">
        <v>1926</v>
      </c>
      <c r="O637" t="s">
        <v>1927</v>
      </c>
    </row>
    <row r="638" spans="1:15" x14ac:dyDescent="0.25">
      <c r="A638" s="2" t="s">
        <v>3750</v>
      </c>
      <c r="B638" t="s">
        <v>3751</v>
      </c>
      <c r="C638">
        <v>424</v>
      </c>
      <c r="D638">
        <v>17</v>
      </c>
      <c r="E638">
        <v>10.78</v>
      </c>
      <c r="F638">
        <v>2936</v>
      </c>
      <c r="G638">
        <v>4.1779999999999998E-2</v>
      </c>
      <c r="H638">
        <v>0.51763000000000003</v>
      </c>
      <c r="I638">
        <v>0.62214022140221403</v>
      </c>
      <c r="J638">
        <v>1</v>
      </c>
      <c r="K638" t="s">
        <v>3752</v>
      </c>
      <c r="L638">
        <v>0.96071210611820879</v>
      </c>
      <c r="M638">
        <v>-0.65683902672271299</v>
      </c>
      <c r="N638" t="s">
        <v>3753</v>
      </c>
      <c r="O638" t="s">
        <v>3754</v>
      </c>
    </row>
    <row r="639" spans="1:15" x14ac:dyDescent="0.25">
      <c r="A639" s="2" t="s">
        <v>3755</v>
      </c>
      <c r="B639" t="s">
        <v>3756</v>
      </c>
      <c r="C639">
        <v>1739</v>
      </c>
      <c r="D639">
        <v>55</v>
      </c>
      <c r="E639">
        <v>44.19</v>
      </c>
      <c r="F639">
        <v>1989</v>
      </c>
      <c r="G639">
        <v>4.2349999999999999E-2</v>
      </c>
      <c r="H639">
        <v>0.28360999999999997</v>
      </c>
      <c r="I639">
        <v>0.62214022140221403</v>
      </c>
      <c r="J639">
        <v>1</v>
      </c>
      <c r="K639" t="s">
        <v>3757</v>
      </c>
      <c r="L639">
        <v>1.157154363060809</v>
      </c>
      <c r="M639">
        <v>-0.76043372295543976</v>
      </c>
      <c r="N639" t="s">
        <v>3758</v>
      </c>
      <c r="O639" t="s">
        <v>3759</v>
      </c>
    </row>
    <row r="640" spans="1:15" x14ac:dyDescent="0.25">
      <c r="A640" s="2" t="s">
        <v>1023</v>
      </c>
      <c r="B640" t="s">
        <v>1024</v>
      </c>
      <c r="C640">
        <v>1097</v>
      </c>
      <c r="D640">
        <v>37</v>
      </c>
      <c r="E640">
        <v>27.88</v>
      </c>
      <c r="F640">
        <v>1226</v>
      </c>
      <c r="G640">
        <v>4.2360000000000002E-2</v>
      </c>
      <c r="H640">
        <v>0.15901000000000001</v>
      </c>
      <c r="I640">
        <v>0.62214022140221403</v>
      </c>
      <c r="J640">
        <v>1</v>
      </c>
      <c r="K640" t="s">
        <v>1025</v>
      </c>
      <c r="L640">
        <v>1.0397327927562789</v>
      </c>
      <c r="M640">
        <v>-0.90588139436703652</v>
      </c>
      <c r="N640" t="s">
        <v>1026</v>
      </c>
      <c r="O640" t="s">
        <v>1027</v>
      </c>
    </row>
    <row r="641" spans="1:15" x14ac:dyDescent="0.25">
      <c r="A641" s="2" t="s">
        <v>3760</v>
      </c>
      <c r="B641" t="s">
        <v>3761</v>
      </c>
      <c r="C641">
        <v>182</v>
      </c>
      <c r="D641">
        <v>9</v>
      </c>
      <c r="E641">
        <v>4.63</v>
      </c>
      <c r="F641">
        <v>344</v>
      </c>
      <c r="G641">
        <v>4.2389999999999997E-2</v>
      </c>
      <c r="H641">
        <v>4.2389999999999997E-2</v>
      </c>
      <c r="I641">
        <v>0.62214022140221403</v>
      </c>
      <c r="J641">
        <v>0.98588235294117599</v>
      </c>
      <c r="K641" t="s">
        <v>3762</v>
      </c>
      <c r="L641">
        <v>0.65215949298047515</v>
      </c>
      <c r="M641">
        <v>-0.71170160133483695</v>
      </c>
      <c r="N641" t="s">
        <v>3763</v>
      </c>
      <c r="O641" t="s">
        <v>3764</v>
      </c>
    </row>
    <row r="642" spans="1:15" x14ac:dyDescent="0.25">
      <c r="A642" s="2" t="s">
        <v>3765</v>
      </c>
      <c r="B642" t="s">
        <v>3766</v>
      </c>
      <c r="C642">
        <v>154</v>
      </c>
      <c r="D642">
        <v>8</v>
      </c>
      <c r="E642">
        <v>3.91</v>
      </c>
      <c r="F642">
        <v>3342</v>
      </c>
      <c r="G642">
        <v>4.2470000000000001E-2</v>
      </c>
      <c r="H642">
        <v>0.65322999999999998</v>
      </c>
      <c r="I642">
        <v>0.62214022140221403</v>
      </c>
      <c r="J642">
        <v>1</v>
      </c>
      <c r="K642" t="s">
        <v>3767</v>
      </c>
      <c r="L642">
        <v>0.75877910254694303</v>
      </c>
      <c r="M642">
        <v>-0.49135760549063889</v>
      </c>
      <c r="N642" t="s">
        <v>3768</v>
      </c>
      <c r="O642" t="s">
        <v>3769</v>
      </c>
    </row>
    <row r="643" spans="1:15" x14ac:dyDescent="0.25">
      <c r="A643" s="2" t="s">
        <v>3770</v>
      </c>
      <c r="B643" t="s">
        <v>3771</v>
      </c>
      <c r="C643">
        <v>52</v>
      </c>
      <c r="D643">
        <v>4</v>
      </c>
      <c r="E643">
        <v>1.32</v>
      </c>
      <c r="F643">
        <v>345</v>
      </c>
      <c r="G643">
        <v>4.2549999999999998E-2</v>
      </c>
      <c r="H643">
        <v>4.2549999999999998E-2</v>
      </c>
      <c r="I643">
        <v>0.62214022140221403</v>
      </c>
      <c r="J643">
        <v>0.98588235294117599</v>
      </c>
      <c r="K643" t="s">
        <v>3772</v>
      </c>
      <c r="L643">
        <v>0.61657887663972544</v>
      </c>
      <c r="M643">
        <v>-0.37405731809911569</v>
      </c>
      <c r="N643" t="s">
        <v>3773</v>
      </c>
      <c r="O643" t="s">
        <v>3774</v>
      </c>
    </row>
    <row r="644" spans="1:15" x14ac:dyDescent="0.25">
      <c r="A644" s="2" t="s">
        <v>3775</v>
      </c>
      <c r="B644" t="s">
        <v>3776</v>
      </c>
      <c r="C644">
        <v>394</v>
      </c>
      <c r="D644">
        <v>16</v>
      </c>
      <c r="E644">
        <v>10.01</v>
      </c>
      <c r="F644">
        <v>936</v>
      </c>
      <c r="G644">
        <v>4.3099999999999999E-2</v>
      </c>
      <c r="H644">
        <v>0.11541</v>
      </c>
      <c r="I644">
        <v>0.62214022140221403</v>
      </c>
      <c r="J644">
        <v>1</v>
      </c>
      <c r="K644" t="s">
        <v>3777</v>
      </c>
      <c r="L644">
        <v>0.91909352266087407</v>
      </c>
      <c r="M644">
        <v>-0.65737672927701851</v>
      </c>
      <c r="N644" t="s">
        <v>3778</v>
      </c>
      <c r="O644" t="s">
        <v>3779</v>
      </c>
    </row>
    <row r="645" spans="1:15" x14ac:dyDescent="0.25">
      <c r="A645" s="2" t="s">
        <v>1512</v>
      </c>
      <c r="B645" t="s">
        <v>1513</v>
      </c>
      <c r="C645">
        <v>31</v>
      </c>
      <c r="D645">
        <v>3</v>
      </c>
      <c r="E645">
        <v>0.79</v>
      </c>
      <c r="F645">
        <v>2871</v>
      </c>
      <c r="G645">
        <v>4.317E-2</v>
      </c>
      <c r="H645">
        <v>0.49846000000000001</v>
      </c>
      <c r="I645">
        <v>0.62214022140221403</v>
      </c>
      <c r="J645">
        <v>1</v>
      </c>
      <c r="K645" t="s">
        <v>1514</v>
      </c>
      <c r="L645">
        <v>0.55729594987072062</v>
      </c>
      <c r="M645">
        <v>-0.25139823971679348</v>
      </c>
      <c r="N645" t="s">
        <v>1515</v>
      </c>
      <c r="O645" t="s">
        <v>1516</v>
      </c>
    </row>
    <row r="646" spans="1:15" x14ac:dyDescent="0.25">
      <c r="A646" s="2" t="s">
        <v>3780</v>
      </c>
      <c r="B646" t="s">
        <v>3781</v>
      </c>
      <c r="C646">
        <v>31</v>
      </c>
      <c r="D646">
        <v>3</v>
      </c>
      <c r="E646">
        <v>0.79</v>
      </c>
      <c r="F646">
        <v>346</v>
      </c>
      <c r="G646">
        <v>4.317E-2</v>
      </c>
      <c r="H646">
        <v>4.317E-2</v>
      </c>
      <c r="I646">
        <v>0.62214022140221403</v>
      </c>
      <c r="J646">
        <v>0.98588235294117599</v>
      </c>
      <c r="K646" t="s">
        <v>3782</v>
      </c>
      <c r="L646">
        <v>0.36623694243219801</v>
      </c>
      <c r="M646">
        <v>-0.2384821025727285</v>
      </c>
      <c r="N646" t="s">
        <v>3383</v>
      </c>
      <c r="O646" t="s">
        <v>475</v>
      </c>
    </row>
    <row r="647" spans="1:15" x14ac:dyDescent="0.25">
      <c r="A647" s="2" t="s">
        <v>3783</v>
      </c>
      <c r="B647" t="s">
        <v>3784</v>
      </c>
      <c r="C647">
        <v>183</v>
      </c>
      <c r="D647">
        <v>9</v>
      </c>
      <c r="E647">
        <v>4.6500000000000004</v>
      </c>
      <c r="F647">
        <v>348</v>
      </c>
      <c r="G647">
        <v>4.3639999999999998E-2</v>
      </c>
      <c r="H647">
        <v>4.3639999999999998E-2</v>
      </c>
      <c r="I647">
        <v>0.62214022140221403</v>
      </c>
      <c r="J647">
        <v>0.98588235294117599</v>
      </c>
      <c r="K647" t="s">
        <v>3785</v>
      </c>
      <c r="L647">
        <v>0.85247321092582384</v>
      </c>
      <c r="M647">
        <v>-0.45743769542520663</v>
      </c>
      <c r="N647" t="s">
        <v>3786</v>
      </c>
      <c r="O647" t="s">
        <v>3787</v>
      </c>
    </row>
    <row r="648" spans="1:15" x14ac:dyDescent="0.25">
      <c r="A648" s="2" t="s">
        <v>3788</v>
      </c>
      <c r="B648" t="s">
        <v>3789</v>
      </c>
      <c r="C648">
        <v>76</v>
      </c>
      <c r="D648">
        <v>5</v>
      </c>
      <c r="E648">
        <v>1.93</v>
      </c>
      <c r="F648">
        <v>349</v>
      </c>
      <c r="G648">
        <v>4.3700000000000003E-2</v>
      </c>
      <c r="H648">
        <v>4.3700000000000003E-2</v>
      </c>
      <c r="I648">
        <v>0.62214022140221403</v>
      </c>
      <c r="J648">
        <v>0.98588235294117599</v>
      </c>
      <c r="K648" t="s">
        <v>3790</v>
      </c>
      <c r="L648">
        <v>0.4848326862149227</v>
      </c>
      <c r="M648">
        <v>-0.46536545859525719</v>
      </c>
      <c r="N648" t="s">
        <v>3791</v>
      </c>
      <c r="O648" t="s">
        <v>3792</v>
      </c>
    </row>
    <row r="649" spans="1:15" x14ac:dyDescent="0.25">
      <c r="A649" s="2" t="s">
        <v>3793</v>
      </c>
      <c r="B649" t="s">
        <v>3794</v>
      </c>
      <c r="C649">
        <v>76</v>
      </c>
      <c r="D649">
        <v>5</v>
      </c>
      <c r="E649">
        <v>1.93</v>
      </c>
      <c r="F649">
        <v>350</v>
      </c>
      <c r="G649">
        <v>4.3700000000000003E-2</v>
      </c>
      <c r="H649">
        <v>4.3700000000000003E-2</v>
      </c>
      <c r="I649">
        <v>0.62214022140221403</v>
      </c>
      <c r="J649">
        <v>0.98588235294117599</v>
      </c>
      <c r="K649" t="s">
        <v>3795</v>
      </c>
      <c r="L649">
        <v>0.54282169688916648</v>
      </c>
      <c r="M649">
        <v>-0.43750035267131437</v>
      </c>
      <c r="N649" t="s">
        <v>3796</v>
      </c>
      <c r="O649" t="s">
        <v>3797</v>
      </c>
    </row>
    <row r="650" spans="1:15" x14ac:dyDescent="0.25">
      <c r="A650" s="2" t="s">
        <v>3798</v>
      </c>
      <c r="B650" t="s">
        <v>3799</v>
      </c>
      <c r="C650">
        <v>76</v>
      </c>
      <c r="D650">
        <v>5</v>
      </c>
      <c r="E650">
        <v>1.93</v>
      </c>
      <c r="F650">
        <v>351</v>
      </c>
      <c r="G650">
        <v>4.3700000000000003E-2</v>
      </c>
      <c r="H650">
        <v>4.3700000000000003E-2</v>
      </c>
      <c r="I650">
        <v>0.62214022140221403</v>
      </c>
      <c r="J650">
        <v>0.98588235294117599</v>
      </c>
      <c r="K650" t="s">
        <v>3800</v>
      </c>
      <c r="L650">
        <v>0.4848326862149227</v>
      </c>
      <c r="M650">
        <v>-0.46536545859525719</v>
      </c>
      <c r="N650" t="s">
        <v>3791</v>
      </c>
      <c r="O650" t="s">
        <v>3792</v>
      </c>
    </row>
    <row r="651" spans="1:15" x14ac:dyDescent="0.25">
      <c r="A651" s="2" t="s">
        <v>3801</v>
      </c>
      <c r="B651" t="s">
        <v>3802</v>
      </c>
      <c r="C651">
        <v>76</v>
      </c>
      <c r="D651">
        <v>5</v>
      </c>
      <c r="E651">
        <v>1.93</v>
      </c>
      <c r="F651">
        <v>352</v>
      </c>
      <c r="G651">
        <v>4.3700000000000003E-2</v>
      </c>
      <c r="H651">
        <v>4.3700000000000003E-2</v>
      </c>
      <c r="I651">
        <v>0.62214022140221403</v>
      </c>
      <c r="J651">
        <v>0.98588235294117599</v>
      </c>
      <c r="K651" t="s">
        <v>3803</v>
      </c>
      <c r="L651">
        <v>0.4848326862149227</v>
      </c>
      <c r="M651">
        <v>-0.46536545859525719</v>
      </c>
      <c r="N651" t="s">
        <v>3791</v>
      </c>
      <c r="O651" t="s">
        <v>3792</v>
      </c>
    </row>
    <row r="652" spans="1:15" x14ac:dyDescent="0.25">
      <c r="A652" s="2" t="s">
        <v>3804</v>
      </c>
      <c r="B652" t="s">
        <v>3805</v>
      </c>
      <c r="C652">
        <v>76</v>
      </c>
      <c r="D652">
        <v>5</v>
      </c>
      <c r="E652">
        <v>1.93</v>
      </c>
      <c r="F652">
        <v>353</v>
      </c>
      <c r="G652">
        <v>4.3700000000000003E-2</v>
      </c>
      <c r="H652">
        <v>4.3700000000000003E-2</v>
      </c>
      <c r="I652">
        <v>0.62214022140221403</v>
      </c>
      <c r="J652">
        <v>0.98588235294117599</v>
      </c>
      <c r="K652" t="s">
        <v>3806</v>
      </c>
      <c r="L652">
        <v>0.4848326862149227</v>
      </c>
      <c r="M652">
        <v>-0.46536545859525719</v>
      </c>
      <c r="N652" t="s">
        <v>3791</v>
      </c>
      <c r="O652" t="s">
        <v>3792</v>
      </c>
    </row>
    <row r="653" spans="1:15" x14ac:dyDescent="0.25">
      <c r="A653" s="2" t="s">
        <v>3807</v>
      </c>
      <c r="B653" t="s">
        <v>3808</v>
      </c>
      <c r="C653">
        <v>155</v>
      </c>
      <c r="D653">
        <v>8</v>
      </c>
      <c r="E653">
        <v>3.94</v>
      </c>
      <c r="F653">
        <v>355</v>
      </c>
      <c r="G653">
        <v>4.385E-2</v>
      </c>
      <c r="H653">
        <v>4.385E-2</v>
      </c>
      <c r="I653">
        <v>0.62214022140221403</v>
      </c>
      <c r="J653">
        <v>0.98588235294117599</v>
      </c>
      <c r="K653" t="s">
        <v>3809</v>
      </c>
      <c r="L653">
        <v>0.69053037756568592</v>
      </c>
      <c r="M653">
        <v>-0.42129531261799741</v>
      </c>
      <c r="N653" t="s">
        <v>3810</v>
      </c>
      <c r="O653" t="s">
        <v>3811</v>
      </c>
    </row>
    <row r="654" spans="1:15" x14ac:dyDescent="0.25">
      <c r="A654" s="2" t="s">
        <v>3812</v>
      </c>
      <c r="B654" t="s">
        <v>3813</v>
      </c>
      <c r="C654">
        <v>155</v>
      </c>
      <c r="D654">
        <v>8</v>
      </c>
      <c r="E654">
        <v>3.94</v>
      </c>
      <c r="F654">
        <v>3723</v>
      </c>
      <c r="G654">
        <v>4.385E-2</v>
      </c>
      <c r="H654">
        <v>0.81144000000000005</v>
      </c>
      <c r="I654">
        <v>0.62214022140221403</v>
      </c>
      <c r="J654">
        <v>1</v>
      </c>
      <c r="K654" t="s">
        <v>3814</v>
      </c>
      <c r="L654">
        <v>0.80760582480443932</v>
      </c>
      <c r="M654">
        <v>-0.46549409795563229</v>
      </c>
      <c r="N654" t="s">
        <v>3815</v>
      </c>
      <c r="O654" t="s">
        <v>3108</v>
      </c>
    </row>
    <row r="655" spans="1:15" x14ac:dyDescent="0.25">
      <c r="A655" s="2" t="s">
        <v>1563</v>
      </c>
      <c r="B655" t="s">
        <v>1564</v>
      </c>
      <c r="C655">
        <v>212</v>
      </c>
      <c r="D655">
        <v>10</v>
      </c>
      <c r="E655">
        <v>5.39</v>
      </c>
      <c r="F655">
        <v>1752</v>
      </c>
      <c r="G655">
        <v>4.385E-2</v>
      </c>
      <c r="H655">
        <v>0.23368</v>
      </c>
      <c r="I655">
        <v>0.62214022140221403</v>
      </c>
      <c r="J655">
        <v>1</v>
      </c>
      <c r="K655" t="s">
        <v>1565</v>
      </c>
      <c r="L655">
        <v>0.81627582716871283</v>
      </c>
      <c r="M655">
        <v>-0.42688117176270091</v>
      </c>
      <c r="N655" t="s">
        <v>1566</v>
      </c>
      <c r="O655" t="s">
        <v>1567</v>
      </c>
    </row>
    <row r="656" spans="1:15" x14ac:dyDescent="0.25">
      <c r="A656" s="2" t="s">
        <v>1846</v>
      </c>
      <c r="B656" t="s">
        <v>1847</v>
      </c>
      <c r="C656">
        <v>1743</v>
      </c>
      <c r="D656">
        <v>55</v>
      </c>
      <c r="E656">
        <v>44.3</v>
      </c>
      <c r="F656">
        <v>2615</v>
      </c>
      <c r="G656">
        <v>4.3979999999999998E-2</v>
      </c>
      <c r="H656">
        <v>0.42136000000000001</v>
      </c>
      <c r="I656">
        <v>0.62214022140221403</v>
      </c>
      <c r="J656">
        <v>1</v>
      </c>
      <c r="K656" t="s">
        <v>1848</v>
      </c>
      <c r="L656">
        <v>1.093025746179892</v>
      </c>
      <c r="M656">
        <v>-0.99224828324661607</v>
      </c>
      <c r="N656" t="s">
        <v>1849</v>
      </c>
      <c r="O656" t="s">
        <v>1850</v>
      </c>
    </row>
    <row r="657" spans="1:15" x14ac:dyDescent="0.25">
      <c r="A657" s="2" t="s">
        <v>3816</v>
      </c>
      <c r="B657" t="s">
        <v>3817</v>
      </c>
      <c r="C657">
        <v>491</v>
      </c>
      <c r="D657">
        <v>19</v>
      </c>
      <c r="E657">
        <v>12.48</v>
      </c>
      <c r="F657">
        <v>1173</v>
      </c>
      <c r="G657">
        <v>4.3990000000000001E-2</v>
      </c>
      <c r="H657">
        <v>0.14676</v>
      </c>
      <c r="I657">
        <v>0.62214022140221403</v>
      </c>
      <c r="J657">
        <v>1</v>
      </c>
      <c r="K657" t="s">
        <v>3818</v>
      </c>
      <c r="L657">
        <v>0.93511302110632943</v>
      </c>
      <c r="M657">
        <v>-0.53651625481898346</v>
      </c>
      <c r="N657" t="s">
        <v>3819</v>
      </c>
      <c r="O657" t="s">
        <v>3820</v>
      </c>
    </row>
    <row r="658" spans="1:15" x14ac:dyDescent="0.25">
      <c r="A658" s="2" t="s">
        <v>3821</v>
      </c>
      <c r="B658" t="s">
        <v>3822</v>
      </c>
      <c r="C658">
        <v>128</v>
      </c>
      <c r="D658">
        <v>7</v>
      </c>
      <c r="E658">
        <v>3.25</v>
      </c>
      <c r="F658">
        <v>357</v>
      </c>
      <c r="G658">
        <v>4.4409999999999998E-2</v>
      </c>
      <c r="H658">
        <v>4.4409999999999998E-2</v>
      </c>
      <c r="I658">
        <v>0.62214022140221403</v>
      </c>
      <c r="J658">
        <v>0.98588235294117599</v>
      </c>
      <c r="K658" t="s">
        <v>3823</v>
      </c>
      <c r="L658">
        <v>0.75983552510295072</v>
      </c>
      <c r="M658">
        <v>-0.67526519727276157</v>
      </c>
      <c r="N658" t="s">
        <v>3824</v>
      </c>
      <c r="O658" t="s">
        <v>3825</v>
      </c>
    </row>
    <row r="659" spans="1:15" x14ac:dyDescent="0.25">
      <c r="A659" s="2" t="s">
        <v>3826</v>
      </c>
      <c r="B659" t="s">
        <v>3827</v>
      </c>
      <c r="C659">
        <v>557</v>
      </c>
      <c r="D659">
        <v>21</v>
      </c>
      <c r="E659">
        <v>14.16</v>
      </c>
      <c r="F659">
        <v>3332</v>
      </c>
      <c r="G659">
        <v>4.4600000000000001E-2</v>
      </c>
      <c r="H659">
        <v>0.65105000000000002</v>
      </c>
      <c r="I659">
        <v>0.62214022140221403</v>
      </c>
      <c r="J659">
        <v>1</v>
      </c>
      <c r="K659" t="s">
        <v>3828</v>
      </c>
      <c r="L659">
        <v>0.89861518947852237</v>
      </c>
      <c r="M659">
        <v>-0.8970444104300046</v>
      </c>
      <c r="N659" t="s">
        <v>3829</v>
      </c>
      <c r="O659" t="s">
        <v>3830</v>
      </c>
    </row>
    <row r="660" spans="1:15" x14ac:dyDescent="0.25">
      <c r="A660" s="2" t="s">
        <v>3831</v>
      </c>
      <c r="B660" t="s">
        <v>3832</v>
      </c>
      <c r="C660">
        <v>492</v>
      </c>
      <c r="D660">
        <v>19</v>
      </c>
      <c r="E660">
        <v>12.5</v>
      </c>
      <c r="F660">
        <v>1176</v>
      </c>
      <c r="G660">
        <v>4.4740000000000002E-2</v>
      </c>
      <c r="H660">
        <v>0.14857999999999999</v>
      </c>
      <c r="I660">
        <v>0.62214022140221403</v>
      </c>
      <c r="J660">
        <v>1</v>
      </c>
      <c r="K660" t="s">
        <v>3833</v>
      </c>
      <c r="L660">
        <v>0.96598657692753298</v>
      </c>
      <c r="M660">
        <v>-0.60423284949640088</v>
      </c>
      <c r="N660" t="s">
        <v>3834</v>
      </c>
      <c r="O660" t="s">
        <v>3835</v>
      </c>
    </row>
    <row r="661" spans="1:15" x14ac:dyDescent="0.25">
      <c r="A661" s="2" t="s">
        <v>718</v>
      </c>
      <c r="B661" t="s">
        <v>719</v>
      </c>
      <c r="C661">
        <v>184</v>
      </c>
      <c r="D661">
        <v>9</v>
      </c>
      <c r="E661">
        <v>4.68</v>
      </c>
      <c r="F661">
        <v>358</v>
      </c>
      <c r="G661">
        <v>4.4920000000000002E-2</v>
      </c>
      <c r="H661">
        <v>4.4920000000000002E-2</v>
      </c>
      <c r="I661">
        <v>0.62214022140221403</v>
      </c>
      <c r="J661">
        <v>0.98588235294117599</v>
      </c>
      <c r="K661" t="s">
        <v>720</v>
      </c>
      <c r="L661">
        <v>0.7156247987970521</v>
      </c>
      <c r="M661">
        <v>-0.58817568014679278</v>
      </c>
      <c r="N661" t="s">
        <v>721</v>
      </c>
      <c r="O661" t="s">
        <v>722</v>
      </c>
    </row>
    <row r="662" spans="1:15" x14ac:dyDescent="0.25">
      <c r="A662" s="2" t="s">
        <v>723</v>
      </c>
      <c r="B662" t="s">
        <v>724</v>
      </c>
      <c r="C662">
        <v>184</v>
      </c>
      <c r="D662">
        <v>9</v>
      </c>
      <c r="E662">
        <v>4.68</v>
      </c>
      <c r="F662">
        <v>359</v>
      </c>
      <c r="G662">
        <v>4.4920000000000002E-2</v>
      </c>
      <c r="H662">
        <v>4.4920000000000002E-2</v>
      </c>
      <c r="I662">
        <v>0.62214022140221403</v>
      </c>
      <c r="J662">
        <v>0.98588235294117599</v>
      </c>
      <c r="K662" t="s">
        <v>725</v>
      </c>
      <c r="L662">
        <v>0.8320971362007944</v>
      </c>
      <c r="M662">
        <v>-0.46928770263851788</v>
      </c>
      <c r="N662" t="s">
        <v>726</v>
      </c>
      <c r="O662" t="s">
        <v>727</v>
      </c>
    </row>
    <row r="663" spans="1:15" x14ac:dyDescent="0.25">
      <c r="A663" s="2" t="s">
        <v>3836</v>
      </c>
      <c r="B663" t="s">
        <v>3837</v>
      </c>
      <c r="C663">
        <v>460</v>
      </c>
      <c r="D663">
        <v>18</v>
      </c>
      <c r="E663">
        <v>11.69</v>
      </c>
      <c r="F663">
        <v>360</v>
      </c>
      <c r="G663">
        <v>4.4949999999999997E-2</v>
      </c>
      <c r="H663">
        <v>4.4949999999999997E-2</v>
      </c>
      <c r="I663">
        <v>0.62214022140221403</v>
      </c>
      <c r="J663">
        <v>0.98588235294117599</v>
      </c>
      <c r="K663" t="s">
        <v>3838</v>
      </c>
      <c r="L663">
        <v>0.845415960166225</v>
      </c>
      <c r="M663">
        <v>-0.58688958170062266</v>
      </c>
      <c r="N663" t="s">
        <v>3839</v>
      </c>
      <c r="O663" t="s">
        <v>3840</v>
      </c>
    </row>
    <row r="664" spans="1:15" x14ac:dyDescent="0.25">
      <c r="A664" s="2" t="s">
        <v>3841</v>
      </c>
      <c r="B664" t="s">
        <v>3842</v>
      </c>
      <c r="C664">
        <v>53</v>
      </c>
      <c r="D664">
        <v>4</v>
      </c>
      <c r="E664">
        <v>1.35</v>
      </c>
      <c r="F664">
        <v>3487</v>
      </c>
      <c r="G664">
        <v>4.514E-2</v>
      </c>
      <c r="H664">
        <v>0.70559000000000005</v>
      </c>
      <c r="I664">
        <v>0.62214022140221403</v>
      </c>
      <c r="J664">
        <v>1</v>
      </c>
      <c r="K664" t="s">
        <v>3843</v>
      </c>
      <c r="L664">
        <v>0.5844123715518148</v>
      </c>
      <c r="M664">
        <v>-0.29194185037623288</v>
      </c>
      <c r="N664" t="s">
        <v>3844</v>
      </c>
      <c r="O664" t="s">
        <v>3845</v>
      </c>
    </row>
    <row r="665" spans="1:15" x14ac:dyDescent="0.25">
      <c r="A665" s="2" t="s">
        <v>3846</v>
      </c>
      <c r="B665" t="s">
        <v>3847</v>
      </c>
      <c r="C665">
        <v>53</v>
      </c>
      <c r="D665">
        <v>4</v>
      </c>
      <c r="E665">
        <v>1.35</v>
      </c>
      <c r="F665">
        <v>361</v>
      </c>
      <c r="G665">
        <v>4.514E-2</v>
      </c>
      <c r="H665">
        <v>4.514E-2</v>
      </c>
      <c r="I665">
        <v>0.62214022140221403</v>
      </c>
      <c r="J665">
        <v>0.98588235294117599</v>
      </c>
      <c r="K665" t="s">
        <v>3848</v>
      </c>
      <c r="L665">
        <v>0.58201165678373401</v>
      </c>
      <c r="M665">
        <v>-0.26926856405035621</v>
      </c>
      <c r="N665" t="s">
        <v>3849</v>
      </c>
      <c r="O665" t="s">
        <v>1682</v>
      </c>
    </row>
    <row r="666" spans="1:15" x14ac:dyDescent="0.25">
      <c r="A666" s="2" t="s">
        <v>3850</v>
      </c>
      <c r="B666" t="s">
        <v>3851</v>
      </c>
      <c r="C666">
        <v>102</v>
      </c>
      <c r="D666">
        <v>6</v>
      </c>
      <c r="E666">
        <v>2.59</v>
      </c>
      <c r="F666">
        <v>362</v>
      </c>
      <c r="G666">
        <v>4.5199999999999997E-2</v>
      </c>
      <c r="H666">
        <v>4.5199999999999997E-2</v>
      </c>
      <c r="I666">
        <v>0.62214022140221403</v>
      </c>
      <c r="J666">
        <v>0.98588235294117599</v>
      </c>
      <c r="K666" t="s">
        <v>3852</v>
      </c>
      <c r="L666">
        <v>0.70799082299925209</v>
      </c>
      <c r="M666">
        <v>-0.48109159274180552</v>
      </c>
      <c r="N666" t="s">
        <v>3853</v>
      </c>
      <c r="O666" t="s">
        <v>3854</v>
      </c>
    </row>
    <row r="667" spans="1:15" x14ac:dyDescent="0.25">
      <c r="A667" s="2" t="s">
        <v>3855</v>
      </c>
      <c r="B667" t="s">
        <v>3856</v>
      </c>
      <c r="C667">
        <v>243</v>
      </c>
      <c r="D667">
        <v>11</v>
      </c>
      <c r="E667">
        <v>6.18</v>
      </c>
      <c r="F667">
        <v>1654</v>
      </c>
      <c r="G667">
        <v>4.5609999999999998E-2</v>
      </c>
      <c r="H667">
        <v>0.22136</v>
      </c>
      <c r="I667">
        <v>0.62214022140221403</v>
      </c>
      <c r="J667">
        <v>1</v>
      </c>
      <c r="K667" t="s">
        <v>3857</v>
      </c>
      <c r="L667">
        <v>0.84688735335152221</v>
      </c>
      <c r="M667">
        <v>-0.47315273975710209</v>
      </c>
      <c r="N667" t="s">
        <v>3858</v>
      </c>
      <c r="O667" t="s">
        <v>3859</v>
      </c>
    </row>
    <row r="668" spans="1:15" x14ac:dyDescent="0.25">
      <c r="A668" s="2" t="s">
        <v>400</v>
      </c>
      <c r="B668" t="s">
        <v>401</v>
      </c>
      <c r="C668">
        <v>129</v>
      </c>
      <c r="D668">
        <v>7</v>
      </c>
      <c r="E668">
        <v>3.28</v>
      </c>
      <c r="F668">
        <v>363</v>
      </c>
      <c r="G668">
        <v>4.5990000000000003E-2</v>
      </c>
      <c r="H668">
        <v>4.5990000000000003E-2</v>
      </c>
      <c r="I668">
        <v>0.62214022140221403</v>
      </c>
      <c r="J668">
        <v>0.98588235294117599</v>
      </c>
      <c r="K668" t="s">
        <v>402</v>
      </c>
      <c r="L668">
        <v>0.84305124014614008</v>
      </c>
      <c r="M668">
        <v>-0.29121306205063108</v>
      </c>
      <c r="N668" t="s">
        <v>403</v>
      </c>
      <c r="O668" t="s">
        <v>29</v>
      </c>
    </row>
    <row r="669" spans="1:15" x14ac:dyDescent="0.25">
      <c r="A669" s="2" t="s">
        <v>3860</v>
      </c>
      <c r="B669" t="s">
        <v>3861</v>
      </c>
      <c r="C669">
        <v>32</v>
      </c>
      <c r="D669">
        <v>3</v>
      </c>
      <c r="E669">
        <v>0.81</v>
      </c>
      <c r="F669">
        <v>366</v>
      </c>
      <c r="G669">
        <v>4.6769999999999999E-2</v>
      </c>
      <c r="H669">
        <v>4.6769999999999999E-2</v>
      </c>
      <c r="I669">
        <v>0.62214022140221403</v>
      </c>
      <c r="J669">
        <v>0.98588235294117599</v>
      </c>
      <c r="K669" t="s">
        <v>3862</v>
      </c>
      <c r="L669">
        <v>0.51604161961824035</v>
      </c>
      <c r="M669">
        <v>-0.2663771205264307</v>
      </c>
      <c r="N669" t="s">
        <v>3863</v>
      </c>
    </row>
    <row r="670" spans="1:15" x14ac:dyDescent="0.25">
      <c r="A670" s="2" t="s">
        <v>3864</v>
      </c>
      <c r="B670" t="s">
        <v>3865</v>
      </c>
      <c r="C670">
        <v>32</v>
      </c>
      <c r="D670">
        <v>3</v>
      </c>
      <c r="E670">
        <v>0.81</v>
      </c>
      <c r="F670">
        <v>367</v>
      </c>
      <c r="G670">
        <v>4.6769999999999999E-2</v>
      </c>
      <c r="H670">
        <v>4.6769999999999999E-2</v>
      </c>
      <c r="I670">
        <v>0.62214022140221403</v>
      </c>
      <c r="J670">
        <v>0.98588235294117599</v>
      </c>
      <c r="K670" t="s">
        <v>3866</v>
      </c>
      <c r="L670">
        <v>0.44442399914695352</v>
      </c>
      <c r="M670">
        <v>-0.30051571955250261</v>
      </c>
      <c r="N670" t="s">
        <v>3867</v>
      </c>
      <c r="O670" t="s">
        <v>3095</v>
      </c>
    </row>
    <row r="671" spans="1:15" x14ac:dyDescent="0.25">
      <c r="A671" s="2" t="s">
        <v>3868</v>
      </c>
      <c r="B671" t="s">
        <v>3869</v>
      </c>
      <c r="C671">
        <v>32</v>
      </c>
      <c r="D671">
        <v>3</v>
      </c>
      <c r="E671">
        <v>0.81</v>
      </c>
      <c r="F671">
        <v>368</v>
      </c>
      <c r="G671">
        <v>4.6769999999999999E-2</v>
      </c>
      <c r="H671">
        <v>4.6769999999999999E-2</v>
      </c>
      <c r="I671">
        <v>0.62214022140221403</v>
      </c>
      <c r="J671">
        <v>0.98588235294117599</v>
      </c>
      <c r="K671" t="s">
        <v>3870</v>
      </c>
      <c r="L671">
        <v>0.52925326100428227</v>
      </c>
      <c r="M671">
        <v>-0.27825261846174082</v>
      </c>
      <c r="N671" t="s">
        <v>3871</v>
      </c>
      <c r="O671" t="s">
        <v>3872</v>
      </c>
    </row>
    <row r="672" spans="1:15" x14ac:dyDescent="0.25">
      <c r="A672" s="2" t="s">
        <v>3873</v>
      </c>
      <c r="B672" t="s">
        <v>3874</v>
      </c>
      <c r="C672">
        <v>32</v>
      </c>
      <c r="D672">
        <v>3</v>
      </c>
      <c r="E672">
        <v>0.81</v>
      </c>
      <c r="F672">
        <v>4074</v>
      </c>
      <c r="G672">
        <v>4.6769999999999999E-2</v>
      </c>
      <c r="H672">
        <v>1</v>
      </c>
      <c r="I672">
        <v>0.62214022140221403</v>
      </c>
      <c r="J672">
        <v>1</v>
      </c>
      <c r="K672" t="s">
        <v>3875</v>
      </c>
      <c r="L672">
        <v>0.44469517002479769</v>
      </c>
      <c r="M672">
        <v>-0.28199862357236621</v>
      </c>
      <c r="N672" t="s">
        <v>3876</v>
      </c>
      <c r="O672" t="s">
        <v>2143</v>
      </c>
    </row>
    <row r="673" spans="1:15" x14ac:dyDescent="0.25">
      <c r="A673" s="2" t="s">
        <v>3877</v>
      </c>
      <c r="B673" t="s">
        <v>3878</v>
      </c>
      <c r="C673">
        <v>32</v>
      </c>
      <c r="D673">
        <v>3</v>
      </c>
      <c r="E673">
        <v>0.81</v>
      </c>
      <c r="F673">
        <v>369</v>
      </c>
      <c r="G673">
        <v>4.6769999999999999E-2</v>
      </c>
      <c r="H673">
        <v>4.6769999999999999E-2</v>
      </c>
      <c r="I673">
        <v>0.62214022140221403</v>
      </c>
      <c r="J673">
        <v>0.98588235294117599</v>
      </c>
      <c r="K673" t="s">
        <v>3879</v>
      </c>
      <c r="L673">
        <v>0.53168302133415435</v>
      </c>
      <c r="M673">
        <v>-0.29964269153043488</v>
      </c>
      <c r="N673" t="s">
        <v>3880</v>
      </c>
      <c r="O673" t="s">
        <v>3033</v>
      </c>
    </row>
    <row r="674" spans="1:15" x14ac:dyDescent="0.25">
      <c r="A674" s="2" t="s">
        <v>3881</v>
      </c>
      <c r="B674" t="s">
        <v>3882</v>
      </c>
      <c r="C674">
        <v>32</v>
      </c>
      <c r="D674">
        <v>3</v>
      </c>
      <c r="E674">
        <v>0.81</v>
      </c>
      <c r="F674">
        <v>370</v>
      </c>
      <c r="G674">
        <v>4.6769999999999999E-2</v>
      </c>
      <c r="H674">
        <v>4.6769999999999999E-2</v>
      </c>
      <c r="I674">
        <v>0.62214022140221403</v>
      </c>
      <c r="J674">
        <v>0.98588235294117599</v>
      </c>
      <c r="K674" t="s">
        <v>3883</v>
      </c>
      <c r="L674">
        <v>0.33815554329826991</v>
      </c>
      <c r="M674">
        <v>-0.24124053335016729</v>
      </c>
      <c r="N674" t="s">
        <v>3884</v>
      </c>
    </row>
    <row r="675" spans="1:15" x14ac:dyDescent="0.25">
      <c r="A675" s="2" t="s">
        <v>1586</v>
      </c>
      <c r="B675" t="s">
        <v>1587</v>
      </c>
      <c r="C675">
        <v>367</v>
      </c>
      <c r="D675">
        <v>15</v>
      </c>
      <c r="E675">
        <v>9.33</v>
      </c>
      <c r="F675">
        <v>371</v>
      </c>
      <c r="G675">
        <v>4.7E-2</v>
      </c>
      <c r="H675">
        <v>4.7E-2</v>
      </c>
      <c r="I675">
        <v>0.62214022140221403</v>
      </c>
      <c r="J675">
        <v>0.98588235294117599</v>
      </c>
      <c r="K675" t="s">
        <v>1588</v>
      </c>
      <c r="L675">
        <v>0.84859064573116805</v>
      </c>
      <c r="M675">
        <v>-0.75598438945410318</v>
      </c>
      <c r="N675" t="s">
        <v>1589</v>
      </c>
      <c r="O675" t="s">
        <v>1508</v>
      </c>
    </row>
    <row r="676" spans="1:15" x14ac:dyDescent="0.25">
      <c r="A676" s="2" t="s">
        <v>3885</v>
      </c>
      <c r="B676" t="s">
        <v>3886</v>
      </c>
      <c r="C676">
        <v>103</v>
      </c>
      <c r="D676">
        <v>6</v>
      </c>
      <c r="E676">
        <v>2.62</v>
      </c>
      <c r="F676">
        <v>372</v>
      </c>
      <c r="G676">
        <v>4.7019999999999999E-2</v>
      </c>
      <c r="H676">
        <v>4.7019999999999999E-2</v>
      </c>
      <c r="I676">
        <v>0.62214022140221403</v>
      </c>
      <c r="J676">
        <v>0.98588235294117599</v>
      </c>
      <c r="L676">
        <v>0.7062729076803872</v>
      </c>
      <c r="M676">
        <v>-0.41705028544262879</v>
      </c>
      <c r="N676" t="s">
        <v>3887</v>
      </c>
      <c r="O676" t="s">
        <v>444</v>
      </c>
    </row>
    <row r="677" spans="1:15" x14ac:dyDescent="0.25">
      <c r="A677" s="2" t="s">
        <v>3888</v>
      </c>
      <c r="B677" t="s">
        <v>3817</v>
      </c>
      <c r="C677">
        <v>305</v>
      </c>
      <c r="D677">
        <v>13</v>
      </c>
      <c r="E677">
        <v>7.75</v>
      </c>
      <c r="F677">
        <v>373</v>
      </c>
      <c r="G677">
        <v>4.7169999999999997E-2</v>
      </c>
      <c r="H677">
        <v>4.7169999999999997E-2</v>
      </c>
      <c r="I677">
        <v>0.62214022140221403</v>
      </c>
      <c r="J677">
        <v>0.98588235294117599</v>
      </c>
      <c r="K677" t="s">
        <v>3889</v>
      </c>
      <c r="L677">
        <v>0.79145026202312185</v>
      </c>
      <c r="M677">
        <v>-0.52716264951138037</v>
      </c>
      <c r="N677" t="s">
        <v>3890</v>
      </c>
      <c r="O677" t="s">
        <v>3891</v>
      </c>
    </row>
    <row r="678" spans="1:15" x14ac:dyDescent="0.25">
      <c r="A678" s="2" t="s">
        <v>3892</v>
      </c>
      <c r="B678" t="s">
        <v>3893</v>
      </c>
      <c r="C678">
        <v>186</v>
      </c>
      <c r="D678">
        <v>9</v>
      </c>
      <c r="E678">
        <v>4.7300000000000004</v>
      </c>
      <c r="F678">
        <v>3131</v>
      </c>
      <c r="G678">
        <v>4.7539999999999999E-2</v>
      </c>
      <c r="H678">
        <v>0.57889999999999997</v>
      </c>
      <c r="I678">
        <v>0.62214022140221403</v>
      </c>
      <c r="J678">
        <v>1</v>
      </c>
      <c r="K678" t="s">
        <v>3894</v>
      </c>
      <c r="L678">
        <v>0.84904521219034523</v>
      </c>
      <c r="M678">
        <v>-0.44839607001383242</v>
      </c>
      <c r="N678" t="s">
        <v>3895</v>
      </c>
      <c r="O678" t="s">
        <v>3896</v>
      </c>
    </row>
    <row r="679" spans="1:15" x14ac:dyDescent="0.25">
      <c r="A679" s="2" t="s">
        <v>3897</v>
      </c>
      <c r="B679" t="s">
        <v>3898</v>
      </c>
      <c r="C679">
        <v>54</v>
      </c>
      <c r="D679">
        <v>4</v>
      </c>
      <c r="E679">
        <v>1.37</v>
      </c>
      <c r="F679">
        <v>375</v>
      </c>
      <c r="G679">
        <v>4.7820000000000001E-2</v>
      </c>
      <c r="H679">
        <v>4.7820000000000001E-2</v>
      </c>
      <c r="I679">
        <v>0.62214022140221403</v>
      </c>
      <c r="J679">
        <v>0.98588235294117599</v>
      </c>
      <c r="K679" t="s">
        <v>3899</v>
      </c>
      <c r="L679">
        <v>0.51883135127552482</v>
      </c>
      <c r="M679">
        <v>-0.4177552771840557</v>
      </c>
      <c r="N679" t="s">
        <v>3900</v>
      </c>
      <c r="O679" t="s">
        <v>3901</v>
      </c>
    </row>
    <row r="680" spans="1:15" x14ac:dyDescent="0.25">
      <c r="A680" s="2" t="s">
        <v>3902</v>
      </c>
      <c r="B680" t="s">
        <v>3903</v>
      </c>
      <c r="C680">
        <v>54</v>
      </c>
      <c r="D680">
        <v>4</v>
      </c>
      <c r="E680">
        <v>1.37</v>
      </c>
      <c r="F680">
        <v>2310</v>
      </c>
      <c r="G680">
        <v>4.7820000000000001E-2</v>
      </c>
      <c r="H680">
        <v>0.35117999999999999</v>
      </c>
      <c r="I680">
        <v>0.62214022140221403</v>
      </c>
      <c r="J680">
        <v>1</v>
      </c>
      <c r="K680" t="s">
        <v>3904</v>
      </c>
      <c r="L680">
        <v>0.47997317479630058</v>
      </c>
      <c r="M680">
        <v>-0.43089220300867948</v>
      </c>
      <c r="N680" t="s">
        <v>3905</v>
      </c>
      <c r="O680" t="s">
        <v>3906</v>
      </c>
    </row>
    <row r="681" spans="1:15" x14ac:dyDescent="0.25">
      <c r="A681" s="2" t="s">
        <v>3907</v>
      </c>
      <c r="B681" t="s">
        <v>3908</v>
      </c>
      <c r="C681">
        <v>54</v>
      </c>
      <c r="D681">
        <v>4</v>
      </c>
      <c r="E681">
        <v>1.37</v>
      </c>
      <c r="F681">
        <v>376</v>
      </c>
      <c r="G681">
        <v>4.7820000000000001E-2</v>
      </c>
      <c r="H681">
        <v>4.7820000000000001E-2</v>
      </c>
      <c r="I681">
        <v>0.62214022140221403</v>
      </c>
      <c r="J681">
        <v>0.98588235294117599</v>
      </c>
      <c r="K681" t="s">
        <v>3909</v>
      </c>
      <c r="L681">
        <v>0.36472430893559638</v>
      </c>
      <c r="M681">
        <v>-0.22740886650517431</v>
      </c>
      <c r="N681" t="s">
        <v>3910</v>
      </c>
    </row>
    <row r="682" spans="1:15" x14ac:dyDescent="0.25">
      <c r="A682" s="2" t="s">
        <v>3911</v>
      </c>
      <c r="B682" t="s">
        <v>3912</v>
      </c>
      <c r="C682">
        <v>14</v>
      </c>
      <c r="D682">
        <v>2</v>
      </c>
      <c r="E682">
        <v>0.36</v>
      </c>
      <c r="F682">
        <v>4075</v>
      </c>
      <c r="G682">
        <v>4.786E-2</v>
      </c>
      <c r="H682">
        <v>1</v>
      </c>
      <c r="I682">
        <v>0.62214022140221403</v>
      </c>
      <c r="J682">
        <v>1</v>
      </c>
      <c r="K682" t="s">
        <v>3913</v>
      </c>
      <c r="L682">
        <v>0.22263727189683319</v>
      </c>
      <c r="M682">
        <v>-9.6488164099217649E-2</v>
      </c>
      <c r="N682" t="s">
        <v>2296</v>
      </c>
      <c r="O682" t="s">
        <v>3914</v>
      </c>
    </row>
    <row r="683" spans="1:15" x14ac:dyDescent="0.25">
      <c r="A683" s="2" t="s">
        <v>3915</v>
      </c>
      <c r="B683" t="s">
        <v>3916</v>
      </c>
      <c r="C683">
        <v>14</v>
      </c>
      <c r="D683">
        <v>2</v>
      </c>
      <c r="E683">
        <v>0.36</v>
      </c>
      <c r="F683">
        <v>377</v>
      </c>
      <c r="G683">
        <v>4.786E-2</v>
      </c>
      <c r="H683">
        <v>4.786E-2</v>
      </c>
      <c r="I683">
        <v>0.62214022140221403</v>
      </c>
      <c r="J683">
        <v>0.98588235294117599</v>
      </c>
      <c r="K683" t="s">
        <v>3917</v>
      </c>
      <c r="L683">
        <v>0.1485668008600996</v>
      </c>
      <c r="M683">
        <v>-0.1064310814872733</v>
      </c>
      <c r="N683" t="s">
        <v>3918</v>
      </c>
    </row>
    <row r="684" spans="1:15" x14ac:dyDescent="0.25">
      <c r="A684" s="2" t="s">
        <v>3919</v>
      </c>
      <c r="B684" t="s">
        <v>3920</v>
      </c>
      <c r="C684">
        <v>14</v>
      </c>
      <c r="D684">
        <v>2</v>
      </c>
      <c r="E684">
        <v>0.36</v>
      </c>
      <c r="F684">
        <v>378</v>
      </c>
      <c r="G684">
        <v>4.786E-2</v>
      </c>
      <c r="H684">
        <v>4.786E-2</v>
      </c>
      <c r="I684">
        <v>0.62214022140221403</v>
      </c>
      <c r="J684">
        <v>0.98588235294117599</v>
      </c>
      <c r="K684" t="s">
        <v>3921</v>
      </c>
      <c r="L684">
        <v>0.24835231799979041</v>
      </c>
      <c r="M684">
        <v>-6.1016115090159341E-2</v>
      </c>
      <c r="N684" t="s">
        <v>3117</v>
      </c>
    </row>
    <row r="685" spans="1:15" x14ac:dyDescent="0.25">
      <c r="A685" s="2" t="s">
        <v>3922</v>
      </c>
      <c r="B685" t="s">
        <v>3923</v>
      </c>
      <c r="C685">
        <v>14</v>
      </c>
      <c r="D685">
        <v>2</v>
      </c>
      <c r="E685">
        <v>0.36</v>
      </c>
      <c r="F685">
        <v>379</v>
      </c>
      <c r="G685">
        <v>4.786E-2</v>
      </c>
      <c r="H685">
        <v>4.786E-2</v>
      </c>
      <c r="I685">
        <v>0.62214022140221403</v>
      </c>
      <c r="J685">
        <v>0.98588235294117599</v>
      </c>
      <c r="K685" t="s">
        <v>3924</v>
      </c>
      <c r="L685">
        <v>0.23786072488719789</v>
      </c>
      <c r="M685">
        <v>-7.3443933078549267E-2</v>
      </c>
      <c r="N685" t="s">
        <v>3925</v>
      </c>
    </row>
    <row r="686" spans="1:15" x14ac:dyDescent="0.25">
      <c r="A686" s="2" t="s">
        <v>3926</v>
      </c>
      <c r="B686" t="s">
        <v>3927</v>
      </c>
      <c r="C686">
        <v>14</v>
      </c>
      <c r="D686">
        <v>2</v>
      </c>
      <c r="E686">
        <v>0.36</v>
      </c>
      <c r="F686">
        <v>380</v>
      </c>
      <c r="G686">
        <v>4.786E-2</v>
      </c>
      <c r="H686">
        <v>4.786E-2</v>
      </c>
      <c r="I686">
        <v>0.62214022140221403</v>
      </c>
      <c r="J686">
        <v>0.98588235294117599</v>
      </c>
      <c r="K686" t="s">
        <v>3928</v>
      </c>
      <c r="L686">
        <v>0.42062718849127378</v>
      </c>
      <c r="M686">
        <v>0.13112131867710691</v>
      </c>
      <c r="N686" t="s">
        <v>3929</v>
      </c>
    </row>
    <row r="687" spans="1:15" x14ac:dyDescent="0.25">
      <c r="A687" s="2" t="s">
        <v>3930</v>
      </c>
      <c r="B687" t="s">
        <v>3931</v>
      </c>
      <c r="C687">
        <v>14</v>
      </c>
      <c r="D687">
        <v>2</v>
      </c>
      <c r="E687">
        <v>0.36</v>
      </c>
      <c r="F687">
        <v>381</v>
      </c>
      <c r="G687">
        <v>4.786E-2</v>
      </c>
      <c r="H687">
        <v>4.786E-2</v>
      </c>
      <c r="I687">
        <v>0.62214022140221403</v>
      </c>
      <c r="J687">
        <v>0.98588235294117599</v>
      </c>
      <c r="K687" t="s">
        <v>3932</v>
      </c>
      <c r="L687">
        <v>0.37751428738943871</v>
      </c>
      <c r="M687">
        <v>2.5320553617599769E-2</v>
      </c>
      <c r="N687" t="s">
        <v>839</v>
      </c>
    </row>
    <row r="688" spans="1:15" x14ac:dyDescent="0.25">
      <c r="A688" s="2" t="s">
        <v>3933</v>
      </c>
      <c r="B688" t="s">
        <v>3934</v>
      </c>
      <c r="C688">
        <v>14</v>
      </c>
      <c r="D688">
        <v>2</v>
      </c>
      <c r="E688">
        <v>0.36</v>
      </c>
      <c r="F688">
        <v>4076</v>
      </c>
      <c r="G688">
        <v>4.786E-2</v>
      </c>
      <c r="H688">
        <v>1</v>
      </c>
      <c r="I688">
        <v>0.62214022140221403</v>
      </c>
      <c r="J688">
        <v>1</v>
      </c>
      <c r="K688" t="s">
        <v>3935</v>
      </c>
      <c r="L688">
        <v>0.1968638976881929</v>
      </c>
      <c r="M688">
        <v>-0.23466757329927301</v>
      </c>
      <c r="N688" t="s">
        <v>2576</v>
      </c>
      <c r="O688" t="s">
        <v>3936</v>
      </c>
    </row>
    <row r="689" spans="1:15" x14ac:dyDescent="0.25">
      <c r="A689" s="2" t="s">
        <v>3937</v>
      </c>
      <c r="B689" t="s">
        <v>3938</v>
      </c>
      <c r="C689">
        <v>14</v>
      </c>
      <c r="D689">
        <v>2</v>
      </c>
      <c r="E689">
        <v>0.36</v>
      </c>
      <c r="F689">
        <v>382</v>
      </c>
      <c r="G689">
        <v>4.786E-2</v>
      </c>
      <c r="H689">
        <v>4.786E-2</v>
      </c>
      <c r="I689">
        <v>0.62214022140221403</v>
      </c>
      <c r="J689">
        <v>0.98588235294117599</v>
      </c>
      <c r="K689" t="s">
        <v>3939</v>
      </c>
      <c r="L689">
        <v>0.24835231799979041</v>
      </c>
      <c r="M689">
        <v>-6.1016115090159341E-2</v>
      </c>
      <c r="N689" t="s">
        <v>3117</v>
      </c>
    </row>
    <row r="690" spans="1:15" x14ac:dyDescent="0.25">
      <c r="A690" s="2" t="s">
        <v>3940</v>
      </c>
      <c r="B690" t="s">
        <v>3941</v>
      </c>
      <c r="C690">
        <v>14</v>
      </c>
      <c r="D690">
        <v>2</v>
      </c>
      <c r="E690">
        <v>0.36</v>
      </c>
      <c r="F690">
        <v>383</v>
      </c>
      <c r="G690">
        <v>4.786E-2</v>
      </c>
      <c r="H690">
        <v>4.786E-2</v>
      </c>
      <c r="I690">
        <v>0.62214022140221403</v>
      </c>
      <c r="J690">
        <v>0.98588235294117599</v>
      </c>
      <c r="K690" t="s">
        <v>3942</v>
      </c>
      <c r="L690">
        <v>0.23144106315062499</v>
      </c>
      <c r="M690">
        <v>1.648868127278429E-2</v>
      </c>
      <c r="N690" t="s">
        <v>1061</v>
      </c>
    </row>
    <row r="691" spans="1:15" x14ac:dyDescent="0.25">
      <c r="A691" s="2" t="s">
        <v>3943</v>
      </c>
      <c r="B691" t="s">
        <v>3944</v>
      </c>
      <c r="C691">
        <v>14</v>
      </c>
      <c r="D691">
        <v>2</v>
      </c>
      <c r="E691">
        <v>0.36</v>
      </c>
      <c r="F691">
        <v>384</v>
      </c>
      <c r="G691">
        <v>4.786E-2</v>
      </c>
      <c r="H691">
        <v>4.786E-2</v>
      </c>
      <c r="I691">
        <v>0.62214022140221403</v>
      </c>
      <c r="J691">
        <v>0.98588235294117599</v>
      </c>
      <c r="K691" t="s">
        <v>3945</v>
      </c>
      <c r="L691">
        <v>0.20860197837110059</v>
      </c>
      <c r="M691">
        <v>-9.2290889834592188E-2</v>
      </c>
      <c r="N691" t="s">
        <v>3946</v>
      </c>
      <c r="O691" t="s">
        <v>3947</v>
      </c>
    </row>
    <row r="692" spans="1:15" x14ac:dyDescent="0.25">
      <c r="A692" s="2" t="s">
        <v>3948</v>
      </c>
      <c r="B692" t="s">
        <v>3949</v>
      </c>
      <c r="C692">
        <v>78</v>
      </c>
      <c r="D692">
        <v>5</v>
      </c>
      <c r="E692">
        <v>1.98</v>
      </c>
      <c r="F692">
        <v>385</v>
      </c>
      <c r="G692">
        <v>4.7980000000000002E-2</v>
      </c>
      <c r="H692">
        <v>4.7980000000000002E-2</v>
      </c>
      <c r="I692">
        <v>0.62214022140221403</v>
      </c>
      <c r="J692">
        <v>0.98588235294117599</v>
      </c>
      <c r="K692" t="s">
        <v>3950</v>
      </c>
      <c r="L692">
        <v>0.49022539410246668</v>
      </c>
      <c r="M692">
        <v>-0.24713136857343171</v>
      </c>
      <c r="N692" t="s">
        <v>3951</v>
      </c>
      <c r="O692" t="s">
        <v>29</v>
      </c>
    </row>
    <row r="693" spans="1:15" x14ac:dyDescent="0.25">
      <c r="A693" s="2" t="s">
        <v>3952</v>
      </c>
      <c r="B693" t="s">
        <v>3953</v>
      </c>
      <c r="C693">
        <v>78</v>
      </c>
      <c r="D693">
        <v>5</v>
      </c>
      <c r="E693">
        <v>1.98</v>
      </c>
      <c r="F693">
        <v>386</v>
      </c>
      <c r="G693">
        <v>4.7980000000000002E-2</v>
      </c>
      <c r="H693">
        <v>4.7980000000000002E-2</v>
      </c>
      <c r="I693">
        <v>0.62214022140221403</v>
      </c>
      <c r="J693">
        <v>0.98588235294117599</v>
      </c>
      <c r="K693" t="s">
        <v>3954</v>
      </c>
      <c r="L693">
        <v>0.5487629506301982</v>
      </c>
      <c r="M693">
        <v>-0.29812657014306709</v>
      </c>
      <c r="N693" t="s">
        <v>3709</v>
      </c>
      <c r="O693" t="s">
        <v>2456</v>
      </c>
    </row>
    <row r="694" spans="1:15" x14ac:dyDescent="0.25">
      <c r="A694" s="2" t="s">
        <v>3955</v>
      </c>
      <c r="B694" t="s">
        <v>3956</v>
      </c>
      <c r="C694">
        <v>306</v>
      </c>
      <c r="D694">
        <v>13</v>
      </c>
      <c r="E694">
        <v>7.78</v>
      </c>
      <c r="F694">
        <v>387</v>
      </c>
      <c r="G694">
        <v>4.8189999999999997E-2</v>
      </c>
      <c r="H694">
        <v>4.8189999999999997E-2</v>
      </c>
      <c r="I694">
        <v>0.62214022140221403</v>
      </c>
      <c r="J694">
        <v>0.98588235294117599</v>
      </c>
      <c r="K694" t="s">
        <v>3957</v>
      </c>
      <c r="L694">
        <v>0.79004551465338957</v>
      </c>
      <c r="M694">
        <v>-0.66723883829346486</v>
      </c>
      <c r="N694" t="s">
        <v>3958</v>
      </c>
      <c r="O694" t="s">
        <v>3959</v>
      </c>
    </row>
    <row r="695" spans="1:15" x14ac:dyDescent="0.25">
      <c r="A695" s="2" t="s">
        <v>3960</v>
      </c>
      <c r="B695" t="s">
        <v>3961</v>
      </c>
      <c r="C695">
        <v>306</v>
      </c>
      <c r="D695">
        <v>13</v>
      </c>
      <c r="E695">
        <v>7.78</v>
      </c>
      <c r="F695">
        <v>388</v>
      </c>
      <c r="G695">
        <v>4.8189999999999997E-2</v>
      </c>
      <c r="H695">
        <v>4.8189999999999997E-2</v>
      </c>
      <c r="I695">
        <v>0.62214022140221403</v>
      </c>
      <c r="J695">
        <v>0.98588235294117599</v>
      </c>
      <c r="L695">
        <v>0.79004551465338957</v>
      </c>
      <c r="M695">
        <v>-0.66723883829346486</v>
      </c>
      <c r="N695" t="s">
        <v>3958</v>
      </c>
      <c r="O695" t="s">
        <v>3959</v>
      </c>
    </row>
    <row r="696" spans="1:15" x14ac:dyDescent="0.25">
      <c r="A696" s="2" t="s">
        <v>3962</v>
      </c>
      <c r="B696" t="s">
        <v>3963</v>
      </c>
      <c r="C696">
        <v>497</v>
      </c>
      <c r="D696">
        <v>19</v>
      </c>
      <c r="E696">
        <v>12.63</v>
      </c>
      <c r="F696">
        <v>1508</v>
      </c>
      <c r="G696">
        <v>4.8660000000000002E-2</v>
      </c>
      <c r="H696">
        <v>0.20135</v>
      </c>
      <c r="I696">
        <v>0.62214022140221403</v>
      </c>
      <c r="J696">
        <v>1</v>
      </c>
      <c r="K696" t="s">
        <v>3964</v>
      </c>
      <c r="L696">
        <v>0.87553324741279681</v>
      </c>
      <c r="M696">
        <v>-0.94524644442181138</v>
      </c>
      <c r="N696" t="s">
        <v>1926</v>
      </c>
      <c r="O696" t="s">
        <v>3965</v>
      </c>
    </row>
    <row r="697" spans="1:15" x14ac:dyDescent="0.25">
      <c r="A697" s="2" t="s">
        <v>3966</v>
      </c>
      <c r="B697" t="s">
        <v>3967</v>
      </c>
      <c r="C697">
        <v>216</v>
      </c>
      <c r="D697">
        <v>10</v>
      </c>
      <c r="E697">
        <v>5.49</v>
      </c>
      <c r="F697">
        <v>1316</v>
      </c>
      <c r="G697">
        <v>4.87E-2</v>
      </c>
      <c r="H697">
        <v>0.16644999999999999</v>
      </c>
      <c r="I697">
        <v>0.62214022140221403</v>
      </c>
      <c r="J697">
        <v>1</v>
      </c>
      <c r="K697" t="s">
        <v>3968</v>
      </c>
      <c r="L697">
        <v>0.73630961827426999</v>
      </c>
      <c r="M697">
        <v>-0.56667792506753345</v>
      </c>
      <c r="N697" t="s">
        <v>3969</v>
      </c>
      <c r="O697" t="s">
        <v>3970</v>
      </c>
    </row>
    <row r="698" spans="1:15" x14ac:dyDescent="0.25">
      <c r="A698" s="2" t="s">
        <v>3971</v>
      </c>
      <c r="B698" t="s">
        <v>3972</v>
      </c>
      <c r="C698">
        <v>104</v>
      </c>
      <c r="D698">
        <v>6</v>
      </c>
      <c r="E698">
        <v>2.64</v>
      </c>
      <c r="F698">
        <v>391</v>
      </c>
      <c r="G698">
        <v>4.8890000000000003E-2</v>
      </c>
      <c r="H698">
        <v>4.8890000000000003E-2</v>
      </c>
      <c r="I698">
        <v>0.62214022140221403</v>
      </c>
      <c r="J698">
        <v>0.98588235294117599</v>
      </c>
      <c r="K698" t="s">
        <v>3973</v>
      </c>
      <c r="L698">
        <v>0.59734299655130552</v>
      </c>
      <c r="M698">
        <v>-0.3229267458462089</v>
      </c>
      <c r="N698" t="s">
        <v>3974</v>
      </c>
      <c r="O698" t="s">
        <v>732</v>
      </c>
    </row>
    <row r="699" spans="1:15" x14ac:dyDescent="0.25">
      <c r="A699" s="2" t="s">
        <v>3975</v>
      </c>
      <c r="B699" t="s">
        <v>3976</v>
      </c>
      <c r="C699">
        <v>104</v>
      </c>
      <c r="D699">
        <v>6</v>
      </c>
      <c r="E699">
        <v>2.64</v>
      </c>
      <c r="F699">
        <v>392</v>
      </c>
      <c r="G699">
        <v>4.8890000000000003E-2</v>
      </c>
      <c r="H699">
        <v>4.8890000000000003E-2</v>
      </c>
      <c r="I699">
        <v>0.62214022140221403</v>
      </c>
      <c r="J699">
        <v>0.98588235294117599</v>
      </c>
      <c r="K699" t="s">
        <v>3977</v>
      </c>
      <c r="L699">
        <v>0.74130583334504219</v>
      </c>
      <c r="M699">
        <v>-0.38178126719310329</v>
      </c>
      <c r="N699" t="s">
        <v>3978</v>
      </c>
      <c r="O699" t="s">
        <v>3979</v>
      </c>
    </row>
    <row r="700" spans="1:15" x14ac:dyDescent="0.25">
      <c r="A700" s="2" t="s">
        <v>3980</v>
      </c>
      <c r="B700" t="s">
        <v>3981</v>
      </c>
      <c r="C700">
        <v>187</v>
      </c>
      <c r="D700">
        <v>9</v>
      </c>
      <c r="E700">
        <v>4.75</v>
      </c>
      <c r="F700">
        <v>1959</v>
      </c>
      <c r="G700">
        <v>4.8890000000000003E-2</v>
      </c>
      <c r="H700">
        <v>0.27234999999999998</v>
      </c>
      <c r="I700">
        <v>0.62214022140221403</v>
      </c>
      <c r="J700">
        <v>1</v>
      </c>
      <c r="K700" t="s">
        <v>3982</v>
      </c>
      <c r="L700">
        <v>0.79640177729400563</v>
      </c>
      <c r="M700">
        <v>-0.41705028544262879</v>
      </c>
      <c r="N700" t="s">
        <v>3983</v>
      </c>
      <c r="O700" t="s">
        <v>444</v>
      </c>
    </row>
    <row r="701" spans="1:15" x14ac:dyDescent="0.25">
      <c r="A701" s="2" t="s">
        <v>3984</v>
      </c>
      <c r="B701" t="s">
        <v>3985</v>
      </c>
      <c r="C701">
        <v>764</v>
      </c>
      <c r="D701">
        <v>27</v>
      </c>
      <c r="E701">
        <v>19.420000000000002</v>
      </c>
      <c r="F701">
        <v>1941</v>
      </c>
      <c r="G701">
        <v>4.9000000000000002E-2</v>
      </c>
      <c r="H701">
        <v>0.26662999999999998</v>
      </c>
      <c r="I701">
        <v>0.62214022140221403</v>
      </c>
      <c r="J701">
        <v>1</v>
      </c>
      <c r="K701" t="s">
        <v>3986</v>
      </c>
      <c r="L701">
        <v>1.0408606956206019</v>
      </c>
      <c r="M701">
        <v>-0.98544393537778885</v>
      </c>
      <c r="N701" t="s">
        <v>3987</v>
      </c>
      <c r="O701" t="s">
        <v>3988</v>
      </c>
    </row>
    <row r="702" spans="1:15" x14ac:dyDescent="0.25">
      <c r="A702" s="2" t="s">
        <v>3989</v>
      </c>
      <c r="B702" t="s">
        <v>3990</v>
      </c>
      <c r="C702">
        <v>433</v>
      </c>
      <c r="D702">
        <v>17</v>
      </c>
      <c r="E702">
        <v>11</v>
      </c>
      <c r="F702">
        <v>1040</v>
      </c>
      <c r="G702">
        <v>4.922E-2</v>
      </c>
      <c r="H702">
        <v>0.12407</v>
      </c>
      <c r="I702">
        <v>0.62214022140221403</v>
      </c>
      <c r="J702">
        <v>1</v>
      </c>
      <c r="K702" t="s">
        <v>3991</v>
      </c>
      <c r="L702">
        <v>0.91909352266087407</v>
      </c>
      <c r="M702">
        <v>-0.65737672927701851</v>
      </c>
      <c r="N702" t="s">
        <v>3992</v>
      </c>
      <c r="O702" t="s">
        <v>3993</v>
      </c>
    </row>
    <row r="703" spans="1:15" x14ac:dyDescent="0.25">
      <c r="A703" s="2" t="s">
        <v>3994</v>
      </c>
      <c r="B703" t="s">
        <v>3995</v>
      </c>
      <c r="C703">
        <v>131</v>
      </c>
      <c r="D703">
        <v>7</v>
      </c>
      <c r="E703">
        <v>3.33</v>
      </c>
      <c r="F703">
        <v>395</v>
      </c>
      <c r="G703">
        <v>4.9259999999999998E-2</v>
      </c>
      <c r="H703">
        <v>4.9259999999999998E-2</v>
      </c>
      <c r="I703">
        <v>0.62214022140221403</v>
      </c>
      <c r="J703">
        <v>0.98588235294117599</v>
      </c>
      <c r="K703" t="s">
        <v>3996</v>
      </c>
      <c r="L703">
        <v>0.67714633987957995</v>
      </c>
      <c r="M703">
        <v>-0.41111304104053281</v>
      </c>
      <c r="N703" t="s">
        <v>3997</v>
      </c>
      <c r="O703" t="s">
        <v>2760</v>
      </c>
    </row>
    <row r="704" spans="1:15" x14ac:dyDescent="0.25">
      <c r="A704" s="2" t="s">
        <v>3998</v>
      </c>
      <c r="B704" t="s">
        <v>3999</v>
      </c>
      <c r="C704">
        <v>370</v>
      </c>
      <c r="D704">
        <v>15</v>
      </c>
      <c r="E704">
        <v>9.4</v>
      </c>
      <c r="F704">
        <v>397</v>
      </c>
      <c r="G704">
        <v>4.9820000000000003E-2</v>
      </c>
      <c r="H704">
        <v>4.9820000000000003E-2</v>
      </c>
      <c r="I704">
        <v>0.62214022140221403</v>
      </c>
      <c r="J704">
        <v>0.98588235294117599</v>
      </c>
      <c r="K704" t="s">
        <v>4000</v>
      </c>
      <c r="L704">
        <v>0.97106634225260324</v>
      </c>
      <c r="M704">
        <v>-0.79215104635623512</v>
      </c>
      <c r="N704" t="s">
        <v>4001</v>
      </c>
      <c r="O704" t="s">
        <v>4002</v>
      </c>
    </row>
  </sheetData>
  <conditionalFormatting sqref="G2:J706">
    <cfRule type="colorScale" priority="140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7802D"/>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8893B"/>
      </dataBar>
    </cfRule>
  </conditionalFormatting>
  <conditionalFormatting sqref="L102">
    <cfRule type="dataBar" priority="201">
      <dataBar>
        <cfvo type="num" val="0"/>
        <cfvo type="num" val="2.8"/>
        <color rgb="FFE67C27"/>
      </dataBar>
    </cfRule>
  </conditionalFormatting>
  <conditionalFormatting sqref="L103">
    <cfRule type="dataBar" priority="203">
      <dataBar>
        <cfvo type="num" val="0"/>
        <cfvo type="num" val="2.8"/>
        <color rgb="FFE67A23"/>
      </dataBar>
    </cfRule>
  </conditionalFormatting>
  <conditionalFormatting sqref="L104">
    <cfRule type="dataBar" priority="205">
      <dataBar>
        <cfvo type="num" val="0"/>
        <cfvo type="num" val="2.8"/>
        <color rgb="FFF0B17E"/>
      </dataBar>
    </cfRule>
  </conditionalFormatting>
  <conditionalFormatting sqref="L105">
    <cfRule type="dataBar" priority="207">
      <dataBar>
        <cfvo type="num" val="0"/>
        <cfvo type="num" val="2.8"/>
        <color rgb="FFFAE5D5"/>
      </dataBar>
    </cfRule>
  </conditionalFormatting>
  <conditionalFormatting sqref="L106">
    <cfRule type="dataBar" priority="209">
      <dataBar>
        <cfvo type="num" val="0"/>
        <cfvo type="num" val="2.8"/>
        <color rgb="FFF9E0CC"/>
      </dataBar>
    </cfRule>
  </conditionalFormatting>
  <conditionalFormatting sqref="L107">
    <cfRule type="dataBar" priority="211">
      <dataBar>
        <cfvo type="num" val="0"/>
        <cfvo type="num" val="2.8"/>
        <color rgb="FFE5781F"/>
      </dataBar>
    </cfRule>
  </conditionalFormatting>
  <conditionalFormatting sqref="L108">
    <cfRule type="dataBar" priority="213">
      <dataBar>
        <cfvo type="num" val="0"/>
        <cfvo type="num" val="2.8"/>
        <color rgb="FFEFAD78"/>
      </dataBar>
    </cfRule>
  </conditionalFormatting>
  <conditionalFormatting sqref="L109">
    <cfRule type="dataBar" priority="215">
      <dataBar>
        <cfvo type="num" val="0"/>
        <cfvo type="num" val="2.8"/>
        <color rgb="FFEB9550"/>
      </dataBar>
    </cfRule>
  </conditionalFormatting>
  <conditionalFormatting sqref="L11">
    <cfRule type="dataBar" priority="19">
      <dataBar>
        <cfvo type="num" val="0"/>
        <cfvo type="num" val="2.8"/>
        <color rgb="FFEA934C"/>
      </dataBar>
    </cfRule>
  </conditionalFormatting>
  <conditionalFormatting sqref="L110">
    <cfRule type="dataBar" priority="217">
      <dataBar>
        <cfvo type="num" val="0"/>
        <cfvo type="num" val="2.8"/>
        <color rgb="FFE36E0F"/>
      </dataBar>
    </cfRule>
  </conditionalFormatting>
  <conditionalFormatting sqref="L111">
    <cfRule type="dataBar" priority="219">
      <dataBar>
        <cfvo type="num" val="0"/>
        <cfvo type="num" val="2.8"/>
        <color rgb="FFE26500"/>
      </dataBar>
    </cfRule>
  </conditionalFormatting>
  <conditionalFormatting sqref="L112">
    <cfRule type="dataBar" priority="221">
      <dataBar>
        <cfvo type="num" val="0"/>
        <cfvo type="num" val="2.8"/>
        <color rgb="FFE8883B"/>
      </dataBar>
    </cfRule>
  </conditionalFormatting>
  <conditionalFormatting sqref="L113">
    <cfRule type="dataBar" priority="223">
      <dataBar>
        <cfvo type="num" val="0"/>
        <cfvo type="num" val="2.8"/>
        <color rgb="FFE26500"/>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E8883B"/>
      </dataBar>
    </cfRule>
  </conditionalFormatting>
  <conditionalFormatting sqref="L116">
    <cfRule type="dataBar" priority="229">
      <dataBar>
        <cfvo type="num" val="0"/>
        <cfvo type="num" val="2.8"/>
        <color rgb="FFE26704"/>
      </dataBar>
    </cfRule>
  </conditionalFormatting>
  <conditionalFormatting sqref="L117">
    <cfRule type="dataBar" priority="231">
      <dataBar>
        <cfvo type="num" val="0"/>
        <cfvo type="num" val="2.8"/>
        <color rgb="FFEA924B"/>
      </dataBar>
    </cfRule>
  </conditionalFormatting>
  <conditionalFormatting sqref="L118">
    <cfRule type="dataBar" priority="233">
      <dataBar>
        <cfvo type="num" val="0"/>
        <cfvo type="num" val="2.8"/>
        <color rgb="FFE67E29"/>
      </dataBar>
    </cfRule>
  </conditionalFormatting>
  <conditionalFormatting sqref="L119">
    <cfRule type="dataBar" priority="235">
      <dataBar>
        <cfvo type="num" val="0"/>
        <cfvo type="num" val="2.8"/>
        <color rgb="FFE26908"/>
      </dataBar>
    </cfRule>
  </conditionalFormatting>
  <conditionalFormatting sqref="L12">
    <cfRule type="dataBar" priority="21">
      <dataBar>
        <cfvo type="num" val="0"/>
        <cfvo type="num" val="2.8"/>
        <color rgb="FFE26500"/>
      </dataBar>
    </cfRule>
  </conditionalFormatting>
  <conditionalFormatting sqref="L120">
    <cfRule type="dataBar" priority="237">
      <dataBar>
        <cfvo type="num" val="0"/>
        <cfvo type="num" val="2.8"/>
        <color rgb="FFE5751B"/>
      </dataBar>
    </cfRule>
  </conditionalFormatting>
  <conditionalFormatting sqref="L121">
    <cfRule type="dataBar" priority="239">
      <dataBar>
        <cfvo type="num" val="0"/>
        <cfvo type="num" val="2.8"/>
        <color rgb="FFEA924B"/>
      </dataBar>
    </cfRule>
  </conditionalFormatting>
  <conditionalFormatting sqref="L122">
    <cfRule type="dataBar" priority="241">
      <dataBar>
        <cfvo type="num" val="0"/>
        <cfvo type="num" val="2.8"/>
        <color rgb="FFE67A23"/>
      </dataBar>
    </cfRule>
  </conditionalFormatting>
  <conditionalFormatting sqref="L123">
    <cfRule type="dataBar" priority="243">
      <dataBar>
        <cfvo type="num" val="0"/>
        <cfvo type="num" val="2.8"/>
        <color rgb="FFF6D3B6"/>
      </dataBar>
    </cfRule>
  </conditionalFormatting>
  <conditionalFormatting sqref="L124">
    <cfRule type="dataBar" priority="245">
      <dataBar>
        <cfvo type="num" val="0"/>
        <cfvo type="num" val="2.8"/>
        <color rgb="FFF6D3B6"/>
      </dataBar>
    </cfRule>
  </conditionalFormatting>
  <conditionalFormatting sqref="L125">
    <cfRule type="dataBar" priority="247">
      <dataBar>
        <cfvo type="num" val="0"/>
        <cfvo type="num" val="2.8"/>
        <color rgb="FFF6D3B6"/>
      </dataBar>
    </cfRule>
  </conditionalFormatting>
  <conditionalFormatting sqref="L126">
    <cfRule type="dataBar" priority="249">
      <dataBar>
        <cfvo type="num" val="0"/>
        <cfvo type="num" val="2.8"/>
        <color rgb="FFF7D9C0"/>
      </dataBar>
    </cfRule>
  </conditionalFormatting>
  <conditionalFormatting sqref="L127">
    <cfRule type="dataBar" priority="251">
      <dataBar>
        <cfvo type="num" val="0"/>
        <cfvo type="num" val="2.8"/>
        <color rgb="FFE26500"/>
      </dataBar>
    </cfRule>
  </conditionalFormatting>
  <conditionalFormatting sqref="L128">
    <cfRule type="dataBar" priority="253">
      <dataBar>
        <cfvo type="num" val="0"/>
        <cfvo type="num" val="2.8"/>
        <color rgb="FFE67A23"/>
      </dataBar>
    </cfRule>
  </conditionalFormatting>
  <conditionalFormatting sqref="L129">
    <cfRule type="dataBar" priority="255">
      <dataBar>
        <cfvo type="num" val="0"/>
        <cfvo type="num" val="2.8"/>
        <color rgb="FFE7812E"/>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
        <cfvo type="num" val="2.8"/>
        <color rgb="FFE5761D"/>
      </dataBar>
    </cfRule>
  </conditionalFormatting>
  <conditionalFormatting sqref="L131">
    <cfRule type="dataBar" priority="259">
      <dataBar>
        <cfvo type="num" val="0"/>
        <cfvo type="num" val="2.8"/>
        <color rgb="FFE36E10"/>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26704"/>
      </dataBar>
    </cfRule>
  </conditionalFormatting>
  <conditionalFormatting sqref="L134">
    <cfRule type="dataBar" priority="265">
      <dataBar>
        <cfvo type="num" val="0"/>
        <cfvo type="num" val="2.8"/>
        <color rgb="FFE26704"/>
      </dataBar>
    </cfRule>
  </conditionalFormatting>
  <conditionalFormatting sqref="L135">
    <cfRule type="dataBar" priority="267">
      <dataBar>
        <cfvo type="num" val="0"/>
        <cfvo type="num" val="2.8"/>
        <color rgb="FFE78332"/>
      </dataBar>
    </cfRule>
  </conditionalFormatting>
  <conditionalFormatting sqref="L136">
    <cfRule type="dataBar" priority="269">
      <dataBar>
        <cfvo type="num" val="0"/>
        <cfvo type="num" val="2.8"/>
        <color rgb="FFF3C49D"/>
      </dataBar>
    </cfRule>
  </conditionalFormatting>
  <conditionalFormatting sqref="L137">
    <cfRule type="dataBar" priority="271">
      <dataBar>
        <cfvo type="num" val="0"/>
        <cfvo type="num" val="2.8"/>
        <color rgb="FFF7D6BB"/>
      </dataBar>
    </cfRule>
  </conditionalFormatting>
  <conditionalFormatting sqref="L138">
    <cfRule type="dataBar" priority="273">
      <dataBar>
        <cfvo type="num" val="0"/>
        <cfvo type="num" val="2.8"/>
        <color rgb="FFF1B585"/>
      </dataBar>
    </cfRule>
  </conditionalFormatting>
  <conditionalFormatting sqref="L139">
    <cfRule type="dataBar" priority="275">
      <dataBar>
        <cfvo type="num" val="0"/>
        <cfvo type="num" val="2.8"/>
        <color rgb="FFF5CBA9"/>
      </dataBar>
    </cfRule>
  </conditionalFormatting>
  <conditionalFormatting sqref="L14">
    <cfRule type="dataBar" priority="25">
      <dataBar>
        <cfvo type="num" val="0"/>
        <cfvo type="num" val="2.8"/>
        <color rgb="FFE5771E"/>
      </dataBar>
    </cfRule>
  </conditionalFormatting>
  <conditionalFormatting sqref="L140">
    <cfRule type="dataBar" priority="277">
      <dataBar>
        <cfvo type="num" val="0"/>
        <cfvo type="num" val="2.8"/>
        <color rgb="FFF5CBA9"/>
      </dataBar>
    </cfRule>
  </conditionalFormatting>
  <conditionalFormatting sqref="L141">
    <cfRule type="dataBar" priority="279">
      <dataBar>
        <cfvo type="num" val="0"/>
        <cfvo type="num" val="2.8"/>
        <color rgb="FFF1B585"/>
      </dataBar>
    </cfRule>
  </conditionalFormatting>
  <conditionalFormatting sqref="L142">
    <cfRule type="dataBar" priority="281">
      <dataBar>
        <cfvo type="num" val="0"/>
        <cfvo type="num" val="2.8"/>
        <color rgb="FFF4C8A5"/>
      </dataBar>
    </cfRule>
  </conditionalFormatting>
  <conditionalFormatting sqref="L143">
    <cfRule type="dataBar" priority="283">
      <dataBar>
        <cfvo type="num" val="0"/>
        <cfvo type="num" val="2.8"/>
        <color rgb="FFF4C8A5"/>
      </dataBar>
    </cfRule>
  </conditionalFormatting>
  <conditionalFormatting sqref="L144">
    <cfRule type="dataBar" priority="285">
      <dataBar>
        <cfvo type="num" val="0"/>
        <cfvo type="num" val="2.8"/>
        <color rgb="FFE67C27"/>
      </dataBar>
    </cfRule>
  </conditionalFormatting>
  <conditionalFormatting sqref="L145">
    <cfRule type="dataBar" priority="287">
      <dataBar>
        <cfvo type="num" val="0"/>
        <cfvo type="num" val="2.8"/>
        <color rgb="FFF4C49E"/>
      </dataBar>
    </cfRule>
  </conditionalFormatting>
  <conditionalFormatting sqref="L146">
    <cfRule type="dataBar" priority="289">
      <dataBar>
        <cfvo type="num" val="0"/>
        <cfvo type="num" val="2.8"/>
        <color rgb="FFEEA66C"/>
      </dataBar>
    </cfRule>
  </conditionalFormatting>
  <conditionalFormatting sqref="L147">
    <cfRule type="dataBar" priority="291">
      <dataBar>
        <cfvo type="num" val="0"/>
        <cfvo type="num" val="2.8"/>
        <color rgb="FFE26500"/>
      </dataBar>
    </cfRule>
  </conditionalFormatting>
  <conditionalFormatting sqref="L148">
    <cfRule type="dataBar" priority="293">
      <dataBar>
        <cfvo type="num" val="0"/>
        <cfvo type="num" val="2.8"/>
        <color rgb="FFE26500"/>
      </dataBar>
    </cfRule>
  </conditionalFormatting>
  <conditionalFormatting sqref="L149">
    <cfRule type="dataBar" priority="295">
      <dataBar>
        <cfvo type="num" val="0"/>
        <cfvo type="num" val="2.8"/>
        <color rgb="FFF4C59F"/>
      </dataBar>
    </cfRule>
  </conditionalFormatting>
  <conditionalFormatting sqref="L15">
    <cfRule type="dataBar" priority="27">
      <dataBar>
        <cfvo type="num" val="0"/>
        <cfvo type="num" val="2.8"/>
        <color rgb="FFE26500"/>
      </dataBar>
    </cfRule>
  </conditionalFormatting>
  <conditionalFormatting sqref="L150">
    <cfRule type="dataBar" priority="297">
      <dataBar>
        <cfvo type="num" val="0"/>
        <cfvo type="num" val="2.8"/>
        <color rgb="FFEEA56B"/>
      </dataBar>
    </cfRule>
  </conditionalFormatting>
  <conditionalFormatting sqref="L151">
    <cfRule type="dataBar" priority="299">
      <dataBar>
        <cfvo type="num" val="0"/>
        <cfvo type="num" val="2.8"/>
        <color rgb="FFEDA366"/>
      </dataBar>
    </cfRule>
  </conditionalFormatting>
  <conditionalFormatting sqref="L152">
    <cfRule type="dataBar" priority="301">
      <dataBar>
        <cfvo type="num" val="0"/>
        <cfvo type="num" val="2.8"/>
        <color rgb="FFE5781F"/>
      </dataBar>
    </cfRule>
  </conditionalFormatting>
  <conditionalFormatting sqref="L153">
    <cfRule type="dataBar" priority="303">
      <dataBar>
        <cfvo type="num" val="0"/>
        <cfvo type="num" val="2.8"/>
        <color rgb="FFF2BC90"/>
      </dataBar>
    </cfRule>
  </conditionalFormatting>
  <conditionalFormatting sqref="L154">
    <cfRule type="dataBar" priority="305">
      <dataBar>
        <cfvo type="num" val="0"/>
        <cfvo type="num" val="2.8"/>
        <color rgb="FFE67A24"/>
      </dataBar>
    </cfRule>
  </conditionalFormatting>
  <conditionalFormatting sqref="L155">
    <cfRule type="dataBar" priority="307">
      <dataBar>
        <cfvo type="num" val="0"/>
        <cfvo type="num" val="2.8"/>
        <color rgb="FFE26500"/>
      </dataBar>
    </cfRule>
  </conditionalFormatting>
  <conditionalFormatting sqref="L156">
    <cfRule type="dataBar" priority="309">
      <dataBar>
        <cfvo type="num" val="0"/>
        <cfvo type="num" val="2.8"/>
        <color rgb="FFF0AF7C"/>
      </dataBar>
    </cfRule>
  </conditionalFormatting>
  <conditionalFormatting sqref="L157">
    <cfRule type="dataBar" priority="311">
      <dataBar>
        <cfvo type="num" val="0"/>
        <cfvo type="num" val="2.8"/>
        <color rgb="FFEFAA73"/>
      </dataBar>
    </cfRule>
  </conditionalFormatting>
  <conditionalFormatting sqref="L158">
    <cfRule type="dataBar" priority="313">
      <dataBar>
        <cfvo type="num" val="0"/>
        <cfvo type="num" val="2.8"/>
        <color rgb="FFF5CAA7"/>
      </dataBar>
    </cfRule>
  </conditionalFormatting>
  <conditionalFormatting sqref="L159">
    <cfRule type="dataBar" priority="315">
      <dataBar>
        <cfvo type="num" val="0"/>
        <cfvo type="num" val="2.8"/>
        <color rgb="FFE26500"/>
      </dataBar>
    </cfRule>
  </conditionalFormatting>
  <conditionalFormatting sqref="L16">
    <cfRule type="dataBar" priority="29">
      <dataBar>
        <cfvo type="num" val="0"/>
        <cfvo type="num" val="2.8"/>
        <color rgb="FFE78231"/>
      </dataBar>
    </cfRule>
  </conditionalFormatting>
  <conditionalFormatting sqref="L160">
    <cfRule type="dataBar" priority="317">
      <dataBar>
        <cfvo type="num" val="0"/>
        <cfvo type="num" val="2.8"/>
        <color rgb="FFE67C26"/>
      </dataBar>
    </cfRule>
  </conditionalFormatting>
  <conditionalFormatting sqref="L161">
    <cfRule type="dataBar" priority="319">
      <dataBar>
        <cfvo type="num" val="0"/>
        <cfvo type="num" val="2.8"/>
        <color rgb="FFE26500"/>
      </dataBar>
    </cfRule>
  </conditionalFormatting>
  <conditionalFormatting sqref="L162">
    <cfRule type="dataBar" priority="321">
      <dataBar>
        <cfvo type="num" val="0"/>
        <cfvo type="num" val="2.8"/>
        <color rgb="FFE26603"/>
      </dataBar>
    </cfRule>
  </conditionalFormatting>
  <conditionalFormatting sqref="L163">
    <cfRule type="dataBar" priority="323">
      <dataBar>
        <cfvo type="num" val="0"/>
        <cfvo type="num" val="2.8"/>
        <color rgb="FFE7802E"/>
      </dataBar>
    </cfRule>
  </conditionalFormatting>
  <conditionalFormatting sqref="L164">
    <cfRule type="dataBar" priority="325">
      <dataBar>
        <cfvo type="num" val="0"/>
        <cfvo type="num" val="2.8"/>
        <color rgb="FFE47215"/>
      </dataBar>
    </cfRule>
  </conditionalFormatting>
  <conditionalFormatting sqref="L165">
    <cfRule type="dataBar" priority="327">
      <dataBar>
        <cfvo type="num" val="0"/>
        <cfvo type="num" val="2.8"/>
        <color rgb="FFEDA061"/>
      </dataBar>
    </cfRule>
  </conditionalFormatting>
  <conditionalFormatting sqref="L166">
    <cfRule type="dataBar" priority="329">
      <dataBar>
        <cfvo type="num" val="0"/>
        <cfvo type="num" val="2.8"/>
        <color rgb="FFE47216"/>
      </dataBar>
    </cfRule>
  </conditionalFormatting>
  <conditionalFormatting sqref="L167">
    <cfRule type="dataBar" priority="331">
      <dataBar>
        <cfvo type="num" val="0"/>
        <cfvo type="num" val="2.8"/>
        <color rgb="FFEC9A59"/>
      </dataBar>
    </cfRule>
  </conditionalFormatting>
  <conditionalFormatting sqref="L168">
    <cfRule type="dataBar" priority="333">
      <dataBar>
        <cfvo type="num" val="0"/>
        <cfvo type="num" val="2.8"/>
        <color rgb="FFEEA76D"/>
      </dataBar>
    </cfRule>
  </conditionalFormatting>
  <conditionalFormatting sqref="L169">
    <cfRule type="dataBar" priority="335">
      <dataBar>
        <cfvo type="num" val="0"/>
        <cfvo type="num" val="2.8"/>
        <color rgb="FFE26500"/>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ED9F61"/>
      </dataBar>
    </cfRule>
  </conditionalFormatting>
  <conditionalFormatting sqref="L171">
    <cfRule type="dataBar" priority="339">
      <dataBar>
        <cfvo type="num" val="0"/>
        <cfvo type="num" val="2.8"/>
        <color rgb="FFEA924C"/>
      </dataBar>
    </cfRule>
  </conditionalFormatting>
  <conditionalFormatting sqref="L172">
    <cfRule type="dataBar" priority="341">
      <dataBar>
        <cfvo type="num" val="0"/>
        <cfvo type="num" val="2.8"/>
        <color rgb="FFF2BE93"/>
      </dataBar>
    </cfRule>
  </conditionalFormatting>
  <conditionalFormatting sqref="L173">
    <cfRule type="dataBar" priority="343">
      <dataBar>
        <cfvo type="num" val="0"/>
        <cfvo type="num" val="2.8"/>
        <color rgb="FFE26500"/>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F1B483"/>
      </dataBar>
    </cfRule>
  </conditionalFormatting>
  <conditionalFormatting sqref="L176">
    <cfRule type="dataBar" priority="349">
      <dataBar>
        <cfvo type="num" val="0"/>
        <cfvo type="num" val="2.8"/>
        <color rgb="FFE7812F"/>
      </dataBar>
    </cfRule>
  </conditionalFormatting>
  <conditionalFormatting sqref="L177">
    <cfRule type="dataBar" priority="351">
      <dataBar>
        <cfvo type="num" val="0"/>
        <cfvo type="num" val="2.8"/>
        <color rgb="FFE26500"/>
      </dataBar>
    </cfRule>
  </conditionalFormatting>
  <conditionalFormatting sqref="L178">
    <cfRule type="dataBar" priority="353">
      <dataBar>
        <cfvo type="num" val="0"/>
        <cfvo type="num" val="2.8"/>
        <color rgb="FFF2BA8C"/>
      </dataBar>
    </cfRule>
  </conditionalFormatting>
  <conditionalFormatting sqref="L179">
    <cfRule type="dataBar" priority="355">
      <dataBar>
        <cfvo type="num" val="0"/>
        <cfvo type="num" val="2.8"/>
        <color rgb="FFF9E0CC"/>
      </dataBar>
    </cfRule>
  </conditionalFormatting>
  <conditionalFormatting sqref="L18">
    <cfRule type="dataBar" priority="33">
      <dataBar>
        <cfvo type="num" val="0"/>
        <cfvo type="num" val="2.8"/>
        <color rgb="FFE26500"/>
      </dataBar>
    </cfRule>
  </conditionalFormatting>
  <conditionalFormatting sqref="L180">
    <cfRule type="dataBar" priority="357">
      <dataBar>
        <cfvo type="num" val="0"/>
        <cfvo type="num" val="2.8"/>
        <color rgb="FFFAE6D5"/>
      </dataBar>
    </cfRule>
  </conditionalFormatting>
  <conditionalFormatting sqref="L181">
    <cfRule type="dataBar" priority="359">
      <dataBar>
        <cfvo type="num" val="0"/>
        <cfvo type="num" val="2.8"/>
        <color rgb="FFF9DFCB"/>
      </dataBar>
    </cfRule>
  </conditionalFormatting>
  <conditionalFormatting sqref="L182">
    <cfRule type="dataBar" priority="361">
      <dataBar>
        <cfvo type="num" val="0"/>
        <cfvo type="num" val="2.8"/>
        <color rgb="FFF9E1CE"/>
      </dataBar>
    </cfRule>
  </conditionalFormatting>
  <conditionalFormatting sqref="L183">
    <cfRule type="dataBar" priority="363">
      <dataBar>
        <cfvo type="num" val="0"/>
        <cfvo type="num" val="2.8"/>
        <color rgb="FFF9E0CC"/>
      </dataBar>
    </cfRule>
  </conditionalFormatting>
  <conditionalFormatting sqref="L184">
    <cfRule type="dataBar" priority="365">
      <dataBar>
        <cfvo type="num" val="0"/>
        <cfvo type="num" val="2.8"/>
        <color rgb="FFF5CCAA"/>
      </dataBar>
    </cfRule>
  </conditionalFormatting>
  <conditionalFormatting sqref="L185">
    <cfRule type="dataBar" priority="367">
      <dataBar>
        <cfvo type="num" val="0"/>
        <cfvo type="num" val="2.8"/>
        <color rgb="FFF4C8A4"/>
      </dataBar>
    </cfRule>
  </conditionalFormatting>
  <conditionalFormatting sqref="L186">
    <cfRule type="dataBar" priority="369">
      <dataBar>
        <cfvo type="num" val="0"/>
        <cfvo type="num" val="2.8"/>
        <color rgb="FFF9E0CC"/>
      </dataBar>
    </cfRule>
  </conditionalFormatting>
  <conditionalFormatting sqref="L187">
    <cfRule type="dataBar" priority="371">
      <dataBar>
        <cfvo type="num" val="-9.9106184238412665E-2"/>
        <cfvo type="num" val="2.7008938157615869"/>
        <color rgb="FFEAF4FD"/>
      </dataBar>
    </cfRule>
  </conditionalFormatting>
  <conditionalFormatting sqref="L188">
    <cfRule type="dataBar" priority="373">
      <dataBar>
        <cfvo type="num" val="0"/>
        <cfvo type="num" val="2.8"/>
        <color rgb="FFEC9A59"/>
      </dataBar>
    </cfRule>
  </conditionalFormatting>
  <conditionalFormatting sqref="L189">
    <cfRule type="dataBar" priority="375">
      <dataBar>
        <cfvo type="num" val="0"/>
        <cfvo type="num" val="2.8"/>
        <color rgb="FFEC9B5B"/>
      </dataBar>
    </cfRule>
  </conditionalFormatting>
  <conditionalFormatting sqref="L19">
    <cfRule type="dataBar" priority="35">
      <dataBar>
        <cfvo type="num" val="0"/>
        <cfvo type="num" val="2.8"/>
        <color rgb="FFE8883B"/>
      </dataBar>
    </cfRule>
  </conditionalFormatting>
  <conditionalFormatting sqref="L190">
    <cfRule type="dataBar" priority="377">
      <dataBar>
        <cfvo type="num" val="0"/>
        <cfvo type="num" val="2.8"/>
        <color rgb="FFE26500"/>
      </dataBar>
    </cfRule>
  </conditionalFormatting>
  <conditionalFormatting sqref="L191">
    <cfRule type="dataBar" priority="379">
      <dataBar>
        <cfvo type="num" val="0"/>
        <cfvo type="num" val="2.8"/>
        <color rgb="FFE88637"/>
      </dataBar>
    </cfRule>
  </conditionalFormatting>
  <conditionalFormatting sqref="L192">
    <cfRule type="dataBar" priority="381">
      <dataBar>
        <cfvo type="num" val="0"/>
        <cfvo type="num" val="2.8"/>
        <color rgb="FFE88739"/>
      </dataBar>
    </cfRule>
  </conditionalFormatting>
  <conditionalFormatting sqref="L193">
    <cfRule type="dataBar" priority="383">
      <dataBar>
        <cfvo type="num" val="0"/>
        <cfvo type="num" val="2.8"/>
        <color rgb="FFE26806"/>
      </dataBar>
    </cfRule>
  </conditionalFormatting>
  <conditionalFormatting sqref="L194">
    <cfRule type="dataBar" priority="385">
      <dataBar>
        <cfvo type="num" val="0"/>
        <cfvo type="num" val="2.8"/>
        <color rgb="FFE5781F"/>
      </dataBar>
    </cfRule>
  </conditionalFormatting>
  <conditionalFormatting sqref="L195">
    <cfRule type="dataBar" priority="387">
      <dataBar>
        <cfvo type="num" val="0"/>
        <cfvo type="num" val="2.8"/>
        <color rgb="FFE88637"/>
      </dataBar>
    </cfRule>
  </conditionalFormatting>
  <conditionalFormatting sqref="L196">
    <cfRule type="dataBar" priority="389">
      <dataBar>
        <cfvo type="num" val="0"/>
        <cfvo type="num" val="2.8"/>
        <color rgb="FFE5751B"/>
      </dataBar>
    </cfRule>
  </conditionalFormatting>
  <conditionalFormatting sqref="L197">
    <cfRule type="dataBar" priority="391">
      <dataBar>
        <cfvo type="num" val="0"/>
        <cfvo type="num" val="2.8"/>
        <color rgb="FFE26500"/>
      </dataBar>
    </cfRule>
  </conditionalFormatting>
  <conditionalFormatting sqref="L198">
    <cfRule type="dataBar" priority="393">
      <dataBar>
        <cfvo type="num" val="0"/>
        <cfvo type="num" val="2.8"/>
        <color rgb="FFE88739"/>
      </dataBar>
    </cfRule>
  </conditionalFormatting>
  <conditionalFormatting sqref="L199">
    <cfRule type="dataBar" priority="395">
      <dataBar>
        <cfvo type="num" val="0"/>
        <cfvo type="num" val="2.8"/>
        <color rgb="FFE88739"/>
      </dataBar>
    </cfRule>
  </conditionalFormatting>
  <conditionalFormatting sqref="L2">
    <cfRule type="dataBar" priority="1">
      <dataBar>
        <cfvo type="num" val="0"/>
        <cfvo type="num" val="2.8"/>
        <color rgb="FFE26500"/>
      </dataBar>
    </cfRule>
  </conditionalFormatting>
  <conditionalFormatting sqref="L20">
    <cfRule type="dataBar" priority="37">
      <dataBar>
        <cfvo type="num" val="0"/>
        <cfvo type="num" val="2.8"/>
        <color rgb="FFE67F2B"/>
      </dataBar>
    </cfRule>
  </conditionalFormatting>
  <conditionalFormatting sqref="L200">
    <cfRule type="dataBar" priority="397">
      <dataBar>
        <cfvo type="num" val="0"/>
        <cfvo type="num" val="2.8"/>
        <color rgb="FFF4C8A5"/>
      </dataBar>
    </cfRule>
  </conditionalFormatting>
  <conditionalFormatting sqref="L201">
    <cfRule type="dataBar" priority="399">
      <dataBar>
        <cfvo type="num" val="0"/>
        <cfvo type="num" val="2.8"/>
        <color rgb="FFF4C8A5"/>
      </dataBar>
    </cfRule>
  </conditionalFormatting>
  <conditionalFormatting sqref="L202">
    <cfRule type="dataBar" priority="401">
      <dataBar>
        <cfvo type="num" val="0"/>
        <cfvo type="num" val="2.8"/>
        <color rgb="FFF5CAA7"/>
      </dataBar>
    </cfRule>
  </conditionalFormatting>
  <conditionalFormatting sqref="L203">
    <cfRule type="dataBar" priority="403">
      <dataBar>
        <cfvo type="num" val="0"/>
        <cfvo type="num" val="2.8"/>
        <color rgb="FFF4C8A5"/>
      </dataBar>
    </cfRule>
  </conditionalFormatting>
  <conditionalFormatting sqref="L204">
    <cfRule type="dataBar" priority="405">
      <dataBar>
        <cfvo type="num" val="0"/>
        <cfvo type="num" val="2.8"/>
        <color rgb="FFEB9651"/>
      </dataBar>
    </cfRule>
  </conditionalFormatting>
  <conditionalFormatting sqref="L205">
    <cfRule type="dataBar" priority="407">
      <dataBar>
        <cfvo type="num" val="0"/>
        <cfvo type="num" val="2.8"/>
        <color rgb="FFEB9651"/>
      </dataBar>
    </cfRule>
  </conditionalFormatting>
  <conditionalFormatting sqref="L206">
    <cfRule type="dataBar" priority="409">
      <dataBar>
        <cfvo type="num" val="0"/>
        <cfvo type="num" val="2.8"/>
        <color rgb="FFE8893C"/>
      </dataBar>
    </cfRule>
  </conditionalFormatting>
  <conditionalFormatting sqref="L207">
    <cfRule type="dataBar" priority="411">
      <dataBar>
        <cfvo type="num" val="0"/>
        <cfvo type="num" val="2.8"/>
        <color rgb="FFEA934D"/>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F3BF96"/>
      </dataBar>
    </cfRule>
  </conditionalFormatting>
  <conditionalFormatting sqref="L21">
    <cfRule type="dataBar" priority="39">
      <dataBar>
        <cfvo type="num" val="0"/>
        <cfvo type="num" val="2.8"/>
        <color rgb="FFE36E0F"/>
      </dataBar>
    </cfRule>
  </conditionalFormatting>
  <conditionalFormatting sqref="L210">
    <cfRule type="dataBar" priority="417">
      <dataBar>
        <cfvo type="num" val="0"/>
        <cfvo type="num" val="2.8"/>
        <color rgb="FFEFAB73"/>
      </dataBar>
    </cfRule>
  </conditionalFormatting>
  <conditionalFormatting sqref="L211">
    <cfRule type="dataBar" priority="419">
      <dataBar>
        <cfvo type="num" val="0"/>
        <cfvo type="num" val="2.8"/>
        <color rgb="FFE47215"/>
      </dataBar>
    </cfRule>
  </conditionalFormatting>
  <conditionalFormatting sqref="L212">
    <cfRule type="dataBar" priority="421">
      <dataBar>
        <cfvo type="num" val="0"/>
        <cfvo type="num" val="2.8"/>
        <color rgb="FFEEA66C"/>
      </dataBar>
    </cfRule>
  </conditionalFormatting>
  <conditionalFormatting sqref="L213">
    <cfRule type="dataBar" priority="423">
      <dataBar>
        <cfvo type="num" val="0"/>
        <cfvo type="num" val="2.8"/>
        <color rgb="FFEDA366"/>
      </dataBar>
    </cfRule>
  </conditionalFormatting>
  <conditionalFormatting sqref="L214">
    <cfRule type="dataBar" priority="425">
      <dataBar>
        <cfvo type="num" val="0"/>
        <cfvo type="num" val="2.8"/>
        <color rgb="FFE46F12"/>
      </dataBar>
    </cfRule>
  </conditionalFormatting>
  <conditionalFormatting sqref="L215">
    <cfRule type="dataBar" priority="427">
      <dataBar>
        <cfvo type="num" val="0"/>
        <cfvo type="num" val="2.8"/>
        <color rgb="FFE46F12"/>
      </dataBar>
    </cfRule>
  </conditionalFormatting>
  <conditionalFormatting sqref="L216">
    <cfRule type="dataBar" priority="429">
      <dataBar>
        <cfvo type="num" val="0"/>
        <cfvo type="num" val="2.8"/>
        <color rgb="FFEA934C"/>
      </dataBar>
    </cfRule>
  </conditionalFormatting>
  <conditionalFormatting sqref="L217">
    <cfRule type="dataBar" priority="431">
      <dataBar>
        <cfvo type="num" val="0"/>
        <cfvo type="num" val="2.8"/>
        <color rgb="FFE47216"/>
      </dataBar>
    </cfRule>
  </conditionalFormatting>
  <conditionalFormatting sqref="L218">
    <cfRule type="dataBar" priority="433">
      <dataBar>
        <cfvo type="num" val="0"/>
        <cfvo type="num" val="2.8"/>
        <color rgb="FFF3BF96"/>
      </dataBar>
    </cfRule>
  </conditionalFormatting>
  <conditionalFormatting sqref="L219">
    <cfRule type="dataBar" priority="435">
      <dataBar>
        <cfvo type="num" val="0"/>
        <cfvo type="num" val="2.8"/>
        <color rgb="FFF2BE93"/>
      </dataBar>
    </cfRule>
  </conditionalFormatting>
  <conditionalFormatting sqref="L22">
    <cfRule type="dataBar" priority="41">
      <dataBar>
        <cfvo type="num" val="0"/>
        <cfvo type="num" val="2.8"/>
        <color rgb="FFE26500"/>
      </dataBar>
    </cfRule>
  </conditionalFormatting>
  <conditionalFormatting sqref="L220">
    <cfRule type="dataBar" priority="437">
      <dataBar>
        <cfvo type="num" val="0"/>
        <cfvo type="num" val="2.8"/>
        <color rgb="FFE26805"/>
      </dataBar>
    </cfRule>
  </conditionalFormatting>
  <conditionalFormatting sqref="L221">
    <cfRule type="dataBar" priority="439">
      <dataBar>
        <cfvo type="num" val="0"/>
        <cfvo type="num" val="2.8"/>
        <color rgb="FFE26501"/>
      </dataBar>
    </cfRule>
  </conditionalFormatting>
  <conditionalFormatting sqref="L222">
    <cfRule type="dataBar" priority="441">
      <dataBar>
        <cfvo type="num" val="0"/>
        <cfvo type="num" val="2.8"/>
        <color rgb="FFF4C59F"/>
      </dataBar>
    </cfRule>
  </conditionalFormatting>
  <conditionalFormatting sqref="L223">
    <cfRule type="dataBar" priority="443">
      <dataBar>
        <cfvo type="num" val="0"/>
        <cfvo type="num" val="2.8"/>
        <color rgb="FFF2BA8C"/>
      </dataBar>
    </cfRule>
  </conditionalFormatting>
  <conditionalFormatting sqref="L224">
    <cfRule type="dataBar" priority="445">
      <dataBar>
        <cfvo type="num" val="0"/>
        <cfvo type="num" val="2.8"/>
        <color rgb="FFF7D6BC"/>
      </dataBar>
    </cfRule>
  </conditionalFormatting>
  <conditionalFormatting sqref="L225">
    <cfRule type="dataBar" priority="447">
      <dataBar>
        <cfvo type="num" val="0"/>
        <cfvo type="num" val="2.8"/>
        <color rgb="FFF7D6BC"/>
      </dataBar>
    </cfRule>
  </conditionalFormatting>
  <conditionalFormatting sqref="L226">
    <cfRule type="dataBar" priority="449">
      <dataBar>
        <cfvo type="num" val="0"/>
        <cfvo type="num" val="2.8"/>
        <color rgb="FFF9DFCA"/>
      </dataBar>
    </cfRule>
  </conditionalFormatting>
  <conditionalFormatting sqref="L227">
    <cfRule type="dataBar" priority="451">
      <dataBar>
        <cfvo type="num" val="0"/>
        <cfvo type="num" val="2.8"/>
        <color rgb="FFF5CEAE"/>
      </dataBar>
    </cfRule>
  </conditionalFormatting>
  <conditionalFormatting sqref="L228">
    <cfRule type="dataBar" priority="453">
      <dataBar>
        <cfvo type="num" val="0"/>
        <cfvo type="num" val="2.8"/>
        <color rgb="FFF9DFCA"/>
      </dataBar>
    </cfRule>
  </conditionalFormatting>
  <conditionalFormatting sqref="L229">
    <cfRule type="dataBar" priority="455">
      <dataBar>
        <cfvo type="num" val="0"/>
        <cfvo type="num" val="2.8"/>
        <color rgb="FFEB9854"/>
      </dataBar>
    </cfRule>
  </conditionalFormatting>
  <conditionalFormatting sqref="L23">
    <cfRule type="dataBar" priority="43">
      <dataBar>
        <cfvo type="num" val="0"/>
        <cfvo type="num" val="2.8"/>
        <color rgb="FFE26806"/>
      </dataBar>
    </cfRule>
  </conditionalFormatting>
  <conditionalFormatting sqref="L230">
    <cfRule type="dataBar" priority="457">
      <dataBar>
        <cfvo type="num" val="0"/>
        <cfvo type="num" val="2.8"/>
        <color rgb="FFE36D0E"/>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F9DFCA"/>
      </dataBar>
    </cfRule>
  </conditionalFormatting>
  <conditionalFormatting sqref="L233">
    <cfRule type="dataBar" priority="463">
      <dataBar>
        <cfvo type="num" val="0"/>
        <cfvo type="num" val="2.8"/>
        <color rgb="FFFCF3EC"/>
      </dataBar>
    </cfRule>
  </conditionalFormatting>
  <conditionalFormatting sqref="L234">
    <cfRule type="dataBar" priority="465">
      <dataBar>
        <cfvo type="num" val="0"/>
        <cfvo type="num" val="2.8"/>
        <color rgb="FFF9E2D0"/>
      </dataBar>
    </cfRule>
  </conditionalFormatting>
  <conditionalFormatting sqref="L235">
    <cfRule type="dataBar" priority="467">
      <dataBar>
        <cfvo type="num" val="0"/>
        <cfvo type="num" val="2.8"/>
        <color rgb="FFF9E2D0"/>
      </dataBar>
    </cfRule>
  </conditionalFormatting>
  <conditionalFormatting sqref="L236">
    <cfRule type="dataBar" priority="469">
      <dataBar>
        <cfvo type="num" val="0"/>
        <cfvo type="num" val="2.8"/>
        <color rgb="FFFCF2EA"/>
      </dataBar>
    </cfRule>
  </conditionalFormatting>
  <conditionalFormatting sqref="L237">
    <cfRule type="dataBar" priority="471">
      <dataBar>
        <cfvo type="num" val="0"/>
        <cfvo type="num" val="2.8"/>
        <color rgb="FFF7D6BB"/>
      </dataBar>
    </cfRule>
  </conditionalFormatting>
  <conditionalFormatting sqref="L238">
    <cfRule type="dataBar" priority="473">
      <dataBar>
        <cfvo type="num" val="0"/>
        <cfvo type="num" val="2.8"/>
        <color rgb="FFF7D6BB"/>
      </dataBar>
    </cfRule>
  </conditionalFormatting>
  <conditionalFormatting sqref="L239">
    <cfRule type="dataBar" priority="475">
      <dataBar>
        <cfvo type="num" val="0"/>
        <cfvo type="num" val="2.8"/>
        <color rgb="FFF5CDAD"/>
      </dataBar>
    </cfRule>
  </conditionalFormatting>
  <conditionalFormatting sqref="L24">
    <cfRule type="dataBar" priority="45">
      <dataBar>
        <cfvo type="num" val="0"/>
        <cfvo type="num" val="2.8"/>
        <color rgb="FFE67B25"/>
      </dataBar>
    </cfRule>
  </conditionalFormatting>
  <conditionalFormatting sqref="L240">
    <cfRule type="dataBar" priority="477">
      <dataBar>
        <cfvo type="num" val="0"/>
        <cfvo type="num" val="2.8"/>
        <color rgb="FFE5771E"/>
      </dataBar>
    </cfRule>
  </conditionalFormatting>
  <conditionalFormatting sqref="L241">
    <cfRule type="dataBar" priority="479">
      <dataBar>
        <cfvo type="num" val="0"/>
        <cfvo type="num" val="2.8"/>
        <color rgb="FFF2BD91"/>
      </dataBar>
    </cfRule>
  </conditionalFormatting>
  <conditionalFormatting sqref="L242">
    <cfRule type="dataBar" priority="481">
      <dataBar>
        <cfvo type="num" val="0"/>
        <cfvo type="num" val="2.8"/>
        <color rgb="FFE67C27"/>
      </dataBar>
    </cfRule>
  </conditionalFormatting>
  <conditionalFormatting sqref="L243">
    <cfRule type="dataBar" priority="483">
      <dataBar>
        <cfvo type="num" val="0"/>
        <cfvo type="num" val="2.8"/>
        <color rgb="FFE26500"/>
      </dataBar>
    </cfRule>
  </conditionalFormatting>
  <conditionalFormatting sqref="L244">
    <cfRule type="dataBar" priority="485">
      <dataBar>
        <cfvo type="num" val="0"/>
        <cfvo type="num" val="2.8"/>
        <color rgb="FFE26500"/>
      </dataBar>
    </cfRule>
  </conditionalFormatting>
  <conditionalFormatting sqref="L245">
    <cfRule type="dataBar" priority="487">
      <dataBar>
        <cfvo type="num" val="0"/>
        <cfvo type="num" val="2.8"/>
        <color rgb="FFE26500"/>
      </dataBar>
    </cfRule>
  </conditionalFormatting>
  <conditionalFormatting sqref="L246">
    <cfRule type="dataBar" priority="489">
      <dataBar>
        <cfvo type="num" val="0"/>
        <cfvo type="num" val="2.8"/>
        <color rgb="FFE26500"/>
      </dataBar>
    </cfRule>
  </conditionalFormatting>
  <conditionalFormatting sqref="L247">
    <cfRule type="dataBar" priority="491">
      <dataBar>
        <cfvo type="num" val="0"/>
        <cfvo type="num" val="2.8"/>
        <color rgb="FFE26500"/>
      </dataBar>
    </cfRule>
  </conditionalFormatting>
  <conditionalFormatting sqref="L248">
    <cfRule type="dataBar" priority="493">
      <dataBar>
        <cfvo type="num" val="0"/>
        <cfvo type="num" val="2.8"/>
        <color rgb="FFF3C49D"/>
      </dataBar>
    </cfRule>
  </conditionalFormatting>
  <conditionalFormatting sqref="L249">
    <cfRule type="dataBar" priority="495">
      <dataBar>
        <cfvo type="num" val="0"/>
        <cfvo type="num" val="2.8"/>
        <color rgb="FFF4C8A5"/>
      </dataBar>
    </cfRule>
  </conditionalFormatting>
  <conditionalFormatting sqref="L25">
    <cfRule type="dataBar" priority="47">
      <dataBar>
        <cfvo type="num" val="0"/>
        <cfvo type="num" val="2.8"/>
        <color rgb="FFE47013"/>
      </dataBar>
    </cfRule>
  </conditionalFormatting>
  <conditionalFormatting sqref="L250">
    <cfRule type="dataBar" priority="497">
      <dataBar>
        <cfvo type="num" val="0"/>
        <cfvo type="num" val="2.8"/>
        <color rgb="FFF7D6BC"/>
      </dataBar>
    </cfRule>
  </conditionalFormatting>
  <conditionalFormatting sqref="L251">
    <cfRule type="dataBar" priority="499">
      <dataBar>
        <cfvo type="num" val="0"/>
        <cfvo type="num" val="2.8"/>
        <color rgb="FFF5CAA7"/>
      </dataBar>
    </cfRule>
  </conditionalFormatting>
  <conditionalFormatting sqref="L252">
    <cfRule type="dataBar" priority="501">
      <dataBar>
        <cfvo type="num" val="0"/>
        <cfvo type="num" val="2.8"/>
        <color rgb="FFE26500"/>
      </dataBar>
    </cfRule>
  </conditionalFormatting>
  <conditionalFormatting sqref="L253">
    <cfRule type="dataBar" priority="503">
      <dataBar>
        <cfvo type="num" val="0"/>
        <cfvo type="num" val="2.8"/>
        <color rgb="FFEA934D"/>
      </dataBar>
    </cfRule>
  </conditionalFormatting>
  <conditionalFormatting sqref="L254">
    <cfRule type="dataBar" priority="505">
      <dataBar>
        <cfvo type="num" val="0"/>
        <cfvo type="num" val="2.8"/>
        <color rgb="FFF1B686"/>
      </dataBar>
    </cfRule>
  </conditionalFormatting>
  <conditionalFormatting sqref="L255">
    <cfRule type="dataBar" priority="507">
      <dataBar>
        <cfvo type="num" val="0"/>
        <cfvo type="num" val="2.8"/>
        <color rgb="FFF0B17F"/>
      </dataBar>
    </cfRule>
  </conditionalFormatting>
  <conditionalFormatting sqref="L256">
    <cfRule type="dataBar" priority="509">
      <dataBar>
        <cfvo type="num" val="0"/>
        <cfvo type="num" val="2.8"/>
        <color rgb="FFE26500"/>
      </dataBar>
    </cfRule>
  </conditionalFormatting>
  <conditionalFormatting sqref="L257">
    <cfRule type="dataBar" priority="511">
      <dataBar>
        <cfvo type="num" val="0"/>
        <cfvo type="num" val="2.8"/>
        <color rgb="FFE26500"/>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E4741A"/>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F0B483"/>
      </dataBar>
    </cfRule>
  </conditionalFormatting>
  <conditionalFormatting sqref="L261">
    <cfRule type="dataBar" priority="519">
      <dataBar>
        <cfvo type="num" val="0"/>
        <cfvo type="num" val="2.8"/>
        <color rgb="FFEC9B5A"/>
      </dataBar>
    </cfRule>
  </conditionalFormatting>
  <conditionalFormatting sqref="L262">
    <cfRule type="dataBar" priority="521">
      <dataBar>
        <cfvo type="num" val="0"/>
        <cfvo type="num" val="2.8"/>
        <color rgb="FFE5761C"/>
      </dataBar>
    </cfRule>
  </conditionalFormatting>
  <conditionalFormatting sqref="L263">
    <cfRule type="dataBar" priority="523">
      <dataBar>
        <cfvo type="num" val="0"/>
        <cfvo type="num" val="2.8"/>
        <color rgb="FFE5761C"/>
      </dataBar>
    </cfRule>
  </conditionalFormatting>
  <conditionalFormatting sqref="L264">
    <cfRule type="dataBar" priority="525">
      <dataBar>
        <cfvo type="num" val="0"/>
        <cfvo type="num" val="2.8"/>
        <color rgb="FFE26500"/>
      </dataBar>
    </cfRule>
  </conditionalFormatting>
  <conditionalFormatting sqref="L265">
    <cfRule type="dataBar" priority="527">
      <dataBar>
        <cfvo type="num" val="0"/>
        <cfvo type="num" val="2.8"/>
        <color rgb="FFEC9D5E"/>
      </dataBar>
    </cfRule>
  </conditionalFormatting>
  <conditionalFormatting sqref="L266">
    <cfRule type="dataBar" priority="529">
      <dataBar>
        <cfvo type="num" val="0"/>
        <cfvo type="num" val="2.8"/>
        <color rgb="FFF3C39D"/>
      </dataBar>
    </cfRule>
  </conditionalFormatting>
  <conditionalFormatting sqref="L267">
    <cfRule type="dataBar" priority="531">
      <dataBar>
        <cfvo type="num" val="0"/>
        <cfvo type="num" val="2.8"/>
        <color rgb="FFF4C7A3"/>
      </dataBar>
    </cfRule>
  </conditionalFormatting>
  <conditionalFormatting sqref="L268">
    <cfRule type="dataBar" priority="533">
      <dataBar>
        <cfvo type="num" val="0"/>
        <cfvo type="num" val="2.8"/>
        <color rgb="FFF4C9A6"/>
      </dataBar>
    </cfRule>
  </conditionalFormatting>
  <conditionalFormatting sqref="L269">
    <cfRule type="dataBar" priority="535">
      <dataBar>
        <cfvo type="num" val="0"/>
        <cfvo type="num" val="2.8"/>
        <color rgb="FFF5CDAD"/>
      </dataBar>
    </cfRule>
  </conditionalFormatting>
  <conditionalFormatting sqref="L27">
    <cfRule type="dataBar" priority="51">
      <dataBar>
        <cfvo type="num" val="0"/>
        <cfvo type="num" val="2.8"/>
        <color rgb="FFE67F2B"/>
      </dataBar>
    </cfRule>
  </conditionalFormatting>
  <conditionalFormatting sqref="L270">
    <cfRule type="dataBar" priority="537">
      <dataBar>
        <cfvo type="num" val="0"/>
        <cfvo type="num" val="2.8"/>
        <color rgb="FFEEA66C"/>
      </dataBar>
    </cfRule>
  </conditionalFormatting>
  <conditionalFormatting sqref="L271">
    <cfRule type="dataBar" priority="539">
      <dataBar>
        <cfvo type="num" val="0"/>
        <cfvo type="num" val="2.8"/>
        <color rgb="FFEDA265"/>
      </dataBar>
    </cfRule>
  </conditionalFormatting>
  <conditionalFormatting sqref="L272">
    <cfRule type="dataBar" priority="541">
      <dataBar>
        <cfvo type="num" val="0"/>
        <cfvo type="num" val="2.8"/>
        <color rgb="FFE47216"/>
      </dataBar>
    </cfRule>
  </conditionalFormatting>
  <conditionalFormatting sqref="L273">
    <cfRule type="dataBar" priority="543">
      <dataBar>
        <cfvo type="num" val="0"/>
        <cfvo type="num" val="2.8"/>
        <color rgb="FFEEA970"/>
      </dataBar>
    </cfRule>
  </conditionalFormatting>
  <conditionalFormatting sqref="L274">
    <cfRule type="dataBar" priority="545">
      <dataBar>
        <cfvo type="num" val="0"/>
        <cfvo type="num" val="2.8"/>
        <color rgb="FFE98C41"/>
      </dataBar>
    </cfRule>
  </conditionalFormatting>
  <conditionalFormatting sqref="L275">
    <cfRule type="dataBar" priority="547">
      <dataBar>
        <cfvo type="num" val="0"/>
        <cfvo type="num" val="2.8"/>
        <color rgb="FFE88739"/>
      </dataBar>
    </cfRule>
  </conditionalFormatting>
  <conditionalFormatting sqref="L276">
    <cfRule type="dataBar" priority="549">
      <dataBar>
        <cfvo type="num" val="0"/>
        <cfvo type="num" val="2.8"/>
        <color rgb="FFE26500"/>
      </dataBar>
    </cfRule>
  </conditionalFormatting>
  <conditionalFormatting sqref="L277">
    <cfRule type="dataBar" priority="551">
      <dataBar>
        <cfvo type="num" val="0"/>
        <cfvo type="num" val="2.8"/>
        <color rgb="FFF4C49E"/>
      </dataBar>
    </cfRule>
  </conditionalFormatting>
  <conditionalFormatting sqref="L278">
    <cfRule type="dataBar" priority="553">
      <dataBar>
        <cfvo type="num" val="0"/>
        <cfvo type="num" val="2.8"/>
        <color rgb="FFF7D9C1"/>
      </dataBar>
    </cfRule>
  </conditionalFormatting>
  <conditionalFormatting sqref="L279">
    <cfRule type="dataBar" priority="555">
      <dataBar>
        <cfvo type="num" val="0"/>
        <cfvo type="num" val="2.8"/>
        <color rgb="FFF3C29A"/>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0"/>
        <cfvo type="num" val="2.8"/>
        <color rgb="FFFBEBDE"/>
      </dataBar>
    </cfRule>
  </conditionalFormatting>
  <conditionalFormatting sqref="L281">
    <cfRule type="dataBar" priority="559">
      <dataBar>
        <cfvo type="num" val="0"/>
        <cfvo type="num" val="2.8"/>
        <color rgb="FFF2BC90"/>
      </dataBar>
    </cfRule>
  </conditionalFormatting>
  <conditionalFormatting sqref="L282">
    <cfRule type="dataBar" priority="561">
      <dataBar>
        <cfvo type="num" val="0"/>
        <cfvo type="num" val="2.8"/>
        <color rgb="FFF6D3B6"/>
      </dataBar>
    </cfRule>
  </conditionalFormatting>
  <conditionalFormatting sqref="L283">
    <cfRule type="dataBar" priority="563">
      <dataBar>
        <cfvo type="num" val="0"/>
        <cfvo type="num" val="2.8"/>
        <color rgb="FFFAE9DB"/>
      </dataBar>
    </cfRule>
  </conditionalFormatting>
  <conditionalFormatting sqref="L284">
    <cfRule type="dataBar" priority="565">
      <dataBar>
        <cfvo type="num" val="0"/>
        <cfvo type="num" val="2.8"/>
        <color rgb="FFF8DBC3"/>
      </dataBar>
    </cfRule>
  </conditionalFormatting>
  <conditionalFormatting sqref="L285">
    <cfRule type="dataBar" priority="567">
      <dataBar>
        <cfvo type="num" val="0"/>
        <cfvo type="num" val="2.8"/>
        <color rgb="FFF4C8A4"/>
      </dataBar>
    </cfRule>
  </conditionalFormatting>
  <conditionalFormatting sqref="L286">
    <cfRule type="dataBar" priority="569">
      <dataBar>
        <cfvo type="num" val="0"/>
        <cfvo type="num" val="2.8"/>
        <color rgb="FFFCF2EA"/>
      </dataBar>
    </cfRule>
  </conditionalFormatting>
  <conditionalFormatting sqref="L287">
    <cfRule type="dataBar" priority="571">
      <dataBar>
        <cfvo type="num" val="0"/>
        <cfvo type="num" val="2.8"/>
        <color rgb="FFF0B17F"/>
      </dataBar>
    </cfRule>
  </conditionalFormatting>
  <conditionalFormatting sqref="L288">
    <cfRule type="dataBar" priority="573">
      <dataBar>
        <cfvo type="num" val="0"/>
        <cfvo type="num" val="2.8"/>
        <color rgb="FFEEA56B"/>
      </dataBar>
    </cfRule>
  </conditionalFormatting>
  <conditionalFormatting sqref="L289">
    <cfRule type="dataBar" priority="575">
      <dataBar>
        <cfvo type="num" val="0"/>
        <cfvo type="num" val="2.8"/>
        <color rgb="FFEEA56B"/>
      </dataBar>
    </cfRule>
  </conditionalFormatting>
  <conditionalFormatting sqref="L29">
    <cfRule type="dataBar" priority="55">
      <dataBar>
        <cfvo type="num" val="0"/>
        <cfvo type="num" val="2.8"/>
        <color rgb="FFE26500"/>
      </dataBar>
    </cfRule>
  </conditionalFormatting>
  <conditionalFormatting sqref="L290">
    <cfRule type="dataBar" priority="577">
      <dataBar>
        <cfvo type="num" val="0"/>
        <cfvo type="num" val="2.8"/>
        <color rgb="FFF1B789"/>
      </dataBar>
    </cfRule>
  </conditionalFormatting>
  <conditionalFormatting sqref="L291">
    <cfRule type="dataBar" priority="579">
      <dataBar>
        <cfvo type="num" val="0"/>
        <cfvo type="num" val="2.8"/>
        <color rgb="FFE26500"/>
      </dataBar>
    </cfRule>
  </conditionalFormatting>
  <conditionalFormatting sqref="L292">
    <cfRule type="dataBar" priority="581">
      <dataBar>
        <cfvo type="num" val="0"/>
        <cfvo type="num" val="2.8"/>
        <color rgb="FFF3C098"/>
      </dataBar>
    </cfRule>
  </conditionalFormatting>
  <conditionalFormatting sqref="L293">
    <cfRule type="dataBar" priority="583">
      <dataBar>
        <cfvo type="num" val="0"/>
        <cfvo type="num" val="2.8"/>
        <color rgb="FFF4C9A6"/>
      </dataBar>
    </cfRule>
  </conditionalFormatting>
  <conditionalFormatting sqref="L294">
    <cfRule type="dataBar" priority="585">
      <dataBar>
        <cfvo type="num" val="0"/>
        <cfvo type="num" val="2.8"/>
        <color rgb="FFF4C6A2"/>
      </dataBar>
    </cfRule>
  </conditionalFormatting>
  <conditionalFormatting sqref="L295">
    <cfRule type="dataBar" priority="587">
      <dataBar>
        <cfvo type="num" val="0"/>
        <cfvo type="num" val="2.8"/>
        <color rgb="FFF3C098"/>
      </dataBar>
    </cfRule>
  </conditionalFormatting>
  <conditionalFormatting sqref="L296">
    <cfRule type="dataBar" priority="589">
      <dataBar>
        <cfvo type="num" val="0"/>
        <cfvo type="num" val="2.8"/>
        <color rgb="FFEC9B5A"/>
      </dataBar>
    </cfRule>
  </conditionalFormatting>
  <conditionalFormatting sqref="L297">
    <cfRule type="dataBar" priority="591">
      <dataBar>
        <cfvo type="num" val="0"/>
        <cfvo type="num" val="2.8"/>
        <color rgb="FFEFAD78"/>
      </dataBar>
    </cfRule>
  </conditionalFormatting>
  <conditionalFormatting sqref="L298">
    <cfRule type="dataBar" priority="593">
      <dataBar>
        <cfvo type="num" val="0"/>
        <cfvo type="num" val="2.8"/>
        <color rgb="FFEFAE79"/>
      </dataBar>
    </cfRule>
  </conditionalFormatting>
  <conditionalFormatting sqref="L299">
    <cfRule type="dataBar" priority="595">
      <dataBar>
        <cfvo type="num" val="0"/>
        <cfvo type="num" val="2.8"/>
        <color rgb="FFEA934D"/>
      </dataBar>
    </cfRule>
  </conditionalFormatting>
  <conditionalFormatting sqref="L3">
    <cfRule type="dataBar" priority="3">
      <dataBar>
        <cfvo type="num" val="0"/>
        <cfvo type="num" val="2.8"/>
        <color rgb="FFE36F10"/>
      </dataBar>
    </cfRule>
  </conditionalFormatting>
  <conditionalFormatting sqref="L30">
    <cfRule type="dataBar" priority="57">
      <dataBar>
        <cfvo type="num" val="0"/>
        <cfvo type="num" val="2.8"/>
        <color rgb="FFE36E10"/>
      </dataBar>
    </cfRule>
  </conditionalFormatting>
  <conditionalFormatting sqref="L300">
    <cfRule type="dataBar" priority="597">
      <dataBar>
        <cfvo type="num" val="0"/>
        <cfvo type="num" val="2.8"/>
        <color rgb="FFEA9047"/>
      </dataBar>
    </cfRule>
  </conditionalFormatting>
  <conditionalFormatting sqref="L301">
    <cfRule type="dataBar" priority="599">
      <dataBar>
        <cfvo type="num" val="0"/>
        <cfvo type="num" val="2.8"/>
        <color rgb="FFE26500"/>
      </dataBar>
    </cfRule>
  </conditionalFormatting>
  <conditionalFormatting sqref="L302">
    <cfRule type="dataBar" priority="601">
      <dataBar>
        <cfvo type="num" val="0"/>
        <cfvo type="num" val="2.8"/>
        <color rgb="FFEFAE7A"/>
      </dataBar>
    </cfRule>
  </conditionalFormatting>
  <conditionalFormatting sqref="L303">
    <cfRule type="dataBar" priority="603">
      <dataBar>
        <cfvo type="num" val="0"/>
        <cfvo type="num" val="2.8"/>
        <color rgb="FFF0AF7B"/>
      </dataBar>
    </cfRule>
  </conditionalFormatting>
  <conditionalFormatting sqref="L304">
    <cfRule type="dataBar" priority="605">
      <dataBar>
        <cfvo type="num" val="0"/>
        <cfvo type="num" val="2.8"/>
        <color rgb="FFEC9E5F"/>
      </dataBar>
    </cfRule>
  </conditionalFormatting>
  <conditionalFormatting sqref="L305">
    <cfRule type="dataBar" priority="607">
      <dataBar>
        <cfvo type="num" val="0"/>
        <cfvo type="num" val="2.8"/>
        <color rgb="FFEFAC77"/>
      </dataBar>
    </cfRule>
  </conditionalFormatting>
  <conditionalFormatting sqref="L306">
    <cfRule type="dataBar" priority="609">
      <dataBar>
        <cfvo type="num" val="0"/>
        <cfvo type="num" val="2.8"/>
        <color rgb="FFE26500"/>
      </dataBar>
    </cfRule>
  </conditionalFormatting>
  <conditionalFormatting sqref="L307">
    <cfRule type="dataBar" priority="611">
      <dataBar>
        <cfvo type="num" val="0"/>
        <cfvo type="num" val="2.8"/>
        <color rgb="FFE26500"/>
      </dataBar>
    </cfRule>
  </conditionalFormatting>
  <conditionalFormatting sqref="L308">
    <cfRule type="dataBar" priority="613">
      <dataBar>
        <cfvo type="num" val="0"/>
        <cfvo type="num" val="2.8"/>
        <color rgb="FFEC9A59"/>
      </dataBar>
    </cfRule>
  </conditionalFormatting>
  <conditionalFormatting sqref="L309">
    <cfRule type="dataBar" priority="615">
      <dataBar>
        <cfvo type="num" val="0"/>
        <cfvo type="num" val="2.8"/>
        <color rgb="FFE5761C"/>
      </dataBar>
    </cfRule>
  </conditionalFormatting>
  <conditionalFormatting sqref="L31">
    <cfRule type="dataBar" priority="59">
      <dataBar>
        <cfvo type="num" val="0"/>
        <cfvo type="num" val="2.8"/>
        <color rgb="FFE26805"/>
      </dataBar>
    </cfRule>
  </conditionalFormatting>
  <conditionalFormatting sqref="L310">
    <cfRule type="dataBar" priority="617">
      <dataBar>
        <cfvo type="num" val="0"/>
        <cfvo type="num" val="2.8"/>
        <color rgb="FFEDA366"/>
      </dataBar>
    </cfRule>
  </conditionalFormatting>
  <conditionalFormatting sqref="L311">
    <cfRule type="dataBar" priority="619">
      <dataBar>
        <cfvo type="num" val="0"/>
        <cfvo type="num" val="2.8"/>
        <color rgb="FFE26500"/>
      </dataBar>
    </cfRule>
  </conditionalFormatting>
  <conditionalFormatting sqref="L312">
    <cfRule type="dataBar" priority="621">
      <dataBar>
        <cfvo type="num" val="0"/>
        <cfvo type="num" val="2.8"/>
        <color rgb="FFE5761C"/>
      </dataBar>
    </cfRule>
  </conditionalFormatting>
  <conditionalFormatting sqref="L313">
    <cfRule type="dataBar" priority="623">
      <dataBar>
        <cfvo type="num" val="0"/>
        <cfvo type="num" val="2.8"/>
        <color rgb="FFE26500"/>
      </dataBar>
    </cfRule>
  </conditionalFormatting>
  <conditionalFormatting sqref="L314">
    <cfRule type="dataBar" priority="625">
      <dataBar>
        <cfvo type="num" val="0"/>
        <cfvo type="num" val="2.8"/>
        <color rgb="FFE4741A"/>
      </dataBar>
    </cfRule>
  </conditionalFormatting>
  <conditionalFormatting sqref="L315">
    <cfRule type="dataBar" priority="627">
      <dataBar>
        <cfvo type="num" val="0"/>
        <cfvo type="num" val="2.8"/>
        <color rgb="FFF1B787"/>
      </dataBar>
    </cfRule>
  </conditionalFormatting>
  <conditionalFormatting sqref="L316">
    <cfRule type="dataBar" priority="629">
      <dataBar>
        <cfvo type="num" val="0"/>
        <cfvo type="num" val="2.8"/>
        <color rgb="FFF1B787"/>
      </dataBar>
    </cfRule>
  </conditionalFormatting>
  <conditionalFormatting sqref="L317">
    <cfRule type="dataBar" priority="631">
      <dataBar>
        <cfvo type="num" val="0"/>
        <cfvo type="num" val="2.8"/>
        <color rgb="FFEDA469"/>
      </dataBar>
    </cfRule>
  </conditionalFormatting>
  <conditionalFormatting sqref="L318">
    <cfRule type="dataBar" priority="633">
      <dataBar>
        <cfvo type="num" val="0"/>
        <cfvo type="num" val="2.8"/>
        <color rgb="FFEA9048"/>
      </dataBar>
    </cfRule>
  </conditionalFormatting>
  <conditionalFormatting sqref="L319">
    <cfRule type="dataBar" priority="635">
      <dataBar>
        <cfvo type="num" val="0"/>
        <cfvo type="num" val="2.8"/>
        <color rgb="FFEB9652"/>
      </dataBar>
    </cfRule>
  </conditionalFormatting>
  <conditionalFormatting sqref="L32">
    <cfRule type="dataBar" priority="61">
      <dataBar>
        <cfvo type="num" val="0"/>
        <cfvo type="num" val="2.8"/>
        <color rgb="FFE47013"/>
      </dataBar>
    </cfRule>
  </conditionalFormatting>
  <conditionalFormatting sqref="L320">
    <cfRule type="dataBar" priority="637">
      <dataBar>
        <cfvo type="num" val="0"/>
        <cfvo type="num" val="2.8"/>
        <color rgb="FFEA9048"/>
      </dataBar>
    </cfRule>
  </conditionalFormatting>
  <conditionalFormatting sqref="L321">
    <cfRule type="dataBar" priority="639">
      <dataBar>
        <cfvo type="num" val="0"/>
        <cfvo type="num" val="2.8"/>
        <color rgb="FFE26500"/>
      </dataBar>
    </cfRule>
  </conditionalFormatting>
  <conditionalFormatting sqref="L322">
    <cfRule type="dataBar" priority="641">
      <dataBar>
        <cfvo type="num" val="0"/>
        <cfvo type="num" val="2.8"/>
        <color rgb="FFFAE9DB"/>
      </dataBar>
    </cfRule>
  </conditionalFormatting>
  <conditionalFormatting sqref="L323">
    <cfRule type="dataBar" priority="643">
      <dataBar>
        <cfvo type="num" val="0"/>
        <cfvo type="num" val="2.8"/>
        <color rgb="FFF5CEAF"/>
      </dataBar>
    </cfRule>
  </conditionalFormatting>
  <conditionalFormatting sqref="L324">
    <cfRule type="dataBar" priority="645">
      <dataBar>
        <cfvo type="num" val="0"/>
        <cfvo type="num" val="2.8"/>
        <color rgb="FFF9E1CD"/>
      </dataBar>
    </cfRule>
  </conditionalFormatting>
  <conditionalFormatting sqref="L325">
    <cfRule type="dataBar" priority="647">
      <dataBar>
        <cfvo type="num" val="0"/>
        <cfvo type="num" val="2.8"/>
        <color rgb="FFF6D1B4"/>
      </dataBar>
    </cfRule>
  </conditionalFormatting>
  <conditionalFormatting sqref="L326">
    <cfRule type="dataBar" priority="649">
      <dataBar>
        <cfvo type="num" val="0"/>
        <cfvo type="num" val="2.8"/>
        <color rgb="FFE98E45"/>
      </dataBar>
    </cfRule>
  </conditionalFormatting>
  <conditionalFormatting sqref="L327">
    <cfRule type="dataBar" priority="651">
      <dataBar>
        <cfvo type="num" val="0"/>
        <cfvo type="num" val="2.8"/>
        <color rgb="FFE67F2B"/>
      </dataBar>
    </cfRule>
  </conditionalFormatting>
  <conditionalFormatting sqref="L328">
    <cfRule type="dataBar" priority="653">
      <dataBar>
        <cfvo type="num" val="0"/>
        <cfvo type="num" val="2.8"/>
        <color rgb="FFF2BA8C"/>
      </dataBar>
    </cfRule>
  </conditionalFormatting>
  <conditionalFormatting sqref="L329">
    <cfRule type="dataBar" priority="655">
      <dataBar>
        <cfvo type="num" val="0"/>
        <cfvo type="num" val="2.8"/>
        <color rgb="FFEDA366"/>
      </dataBar>
    </cfRule>
  </conditionalFormatting>
  <conditionalFormatting sqref="L33">
    <cfRule type="dataBar" priority="63">
      <dataBar>
        <cfvo type="num" val="0"/>
        <cfvo type="num" val="2.8"/>
        <color rgb="FFE47317"/>
      </dataBar>
    </cfRule>
  </conditionalFormatting>
  <conditionalFormatting sqref="L330">
    <cfRule type="dataBar" priority="657">
      <dataBar>
        <cfvo type="num" val="0"/>
        <cfvo type="num" val="2.8"/>
        <color rgb="FFEEA76D"/>
      </dataBar>
    </cfRule>
  </conditionalFormatting>
  <conditionalFormatting sqref="L331">
    <cfRule type="dataBar" priority="659">
      <dataBar>
        <cfvo type="num" val="0"/>
        <cfvo type="num" val="2.8"/>
        <color rgb="FFEDA366"/>
      </dataBar>
    </cfRule>
  </conditionalFormatting>
  <conditionalFormatting sqref="L332">
    <cfRule type="dataBar" priority="661">
      <dataBar>
        <cfvo type="num" val="0"/>
        <cfvo type="num" val="2.8"/>
        <color rgb="FFEFAA73"/>
      </dataBar>
    </cfRule>
  </conditionalFormatting>
  <conditionalFormatting sqref="L333">
    <cfRule type="dataBar" priority="663">
      <dataBar>
        <cfvo type="num" val="0"/>
        <cfvo type="num" val="2.8"/>
        <color rgb="FFE98C42"/>
      </dataBar>
    </cfRule>
  </conditionalFormatting>
  <conditionalFormatting sqref="L334">
    <cfRule type="dataBar" priority="665">
      <dataBar>
        <cfvo type="num" val="0"/>
        <cfvo type="num" val="2.8"/>
        <color rgb="FFE7812F"/>
      </dataBar>
    </cfRule>
  </conditionalFormatting>
  <conditionalFormatting sqref="L335">
    <cfRule type="dataBar" priority="667">
      <dataBar>
        <cfvo type="num" val="0"/>
        <cfvo type="num" val="2.8"/>
        <color rgb="FFE26908"/>
      </dataBar>
    </cfRule>
  </conditionalFormatting>
  <conditionalFormatting sqref="L336">
    <cfRule type="dataBar" priority="669">
      <dataBar>
        <cfvo type="num" val="0"/>
        <cfvo type="num" val="2.8"/>
        <color rgb="FFE98A3E"/>
      </dataBar>
    </cfRule>
  </conditionalFormatting>
  <conditionalFormatting sqref="L337">
    <cfRule type="dataBar" priority="671">
      <dataBar>
        <cfvo type="num" val="0"/>
        <cfvo type="num" val="2.8"/>
        <color rgb="FFEFAC75"/>
      </dataBar>
    </cfRule>
  </conditionalFormatting>
  <conditionalFormatting sqref="L338">
    <cfRule type="dataBar" priority="673">
      <dataBar>
        <cfvo type="num" val="0"/>
        <cfvo type="num" val="2.8"/>
        <color rgb="FFEEA972"/>
      </dataBar>
    </cfRule>
  </conditionalFormatting>
  <conditionalFormatting sqref="L339">
    <cfRule type="dataBar" priority="675">
      <dataBar>
        <cfvo type="num" val="0"/>
        <cfvo type="num" val="2.8"/>
        <color rgb="FFF1B787"/>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E26500"/>
      </dataBar>
    </cfRule>
  </conditionalFormatting>
  <conditionalFormatting sqref="L341">
    <cfRule type="dataBar" priority="679">
      <dataBar>
        <cfvo type="num" val="0"/>
        <cfvo type="num" val="2.8"/>
        <color rgb="FFE26500"/>
      </dataBar>
    </cfRule>
  </conditionalFormatting>
  <conditionalFormatting sqref="L342">
    <cfRule type="dataBar" priority="681">
      <dataBar>
        <cfvo type="num" val="0"/>
        <cfvo type="num" val="2.8"/>
        <color rgb="FFE26500"/>
      </dataBar>
    </cfRule>
  </conditionalFormatting>
  <conditionalFormatting sqref="L343">
    <cfRule type="dataBar" priority="683">
      <dataBar>
        <cfvo type="num" val="0"/>
        <cfvo type="num" val="2.8"/>
        <color rgb="FFE26500"/>
      </dataBar>
    </cfRule>
  </conditionalFormatting>
  <conditionalFormatting sqref="L344">
    <cfRule type="dataBar" priority="685">
      <dataBar>
        <cfvo type="num" val="0"/>
        <cfvo type="num" val="2.8"/>
        <color rgb="FFE77F2C"/>
      </dataBar>
    </cfRule>
  </conditionalFormatting>
  <conditionalFormatting sqref="L345">
    <cfRule type="dataBar" priority="687">
      <dataBar>
        <cfvo type="num" val="0"/>
        <cfvo type="num" val="2.8"/>
        <color rgb="FFE26500"/>
      </dataBar>
    </cfRule>
  </conditionalFormatting>
  <conditionalFormatting sqref="L346">
    <cfRule type="dataBar" priority="689">
      <dataBar>
        <cfvo type="num" val="0"/>
        <cfvo type="num" val="2.8"/>
        <color rgb="FFE36F11"/>
      </dataBar>
    </cfRule>
  </conditionalFormatting>
  <conditionalFormatting sqref="L347">
    <cfRule type="dataBar" priority="691">
      <dataBar>
        <cfvo type="num" val="0"/>
        <cfvo type="num" val="2.8"/>
        <color rgb="FFE67A23"/>
      </dataBar>
    </cfRule>
  </conditionalFormatting>
  <conditionalFormatting sqref="L348">
    <cfRule type="dataBar" priority="693">
      <dataBar>
        <cfvo type="num" val="0"/>
        <cfvo type="num" val="2.8"/>
        <color rgb="FFF0AF7B"/>
      </dataBar>
    </cfRule>
  </conditionalFormatting>
  <conditionalFormatting sqref="L349">
    <cfRule type="dataBar" priority="695">
      <dataBar>
        <cfvo type="num" val="0"/>
        <cfvo type="num" val="2.8"/>
        <color rgb="FFF2BC90"/>
      </dataBar>
    </cfRule>
  </conditionalFormatting>
  <conditionalFormatting sqref="L35">
    <cfRule type="dataBar" priority="67">
      <dataBar>
        <cfvo type="num" val="0"/>
        <cfvo type="num" val="2.8"/>
        <color rgb="FFE26805"/>
      </dataBar>
    </cfRule>
  </conditionalFormatting>
  <conditionalFormatting sqref="L350">
    <cfRule type="dataBar" priority="697">
      <dataBar>
        <cfvo type="num" val="0"/>
        <cfvo type="num" val="2.8"/>
        <color rgb="FFF0B382"/>
      </dataBar>
    </cfRule>
  </conditionalFormatting>
  <conditionalFormatting sqref="L351">
    <cfRule type="dataBar" priority="699">
      <dataBar>
        <cfvo type="num" val="0"/>
        <cfvo type="num" val="2.8"/>
        <color rgb="FFEFAD77"/>
      </dataBar>
    </cfRule>
  </conditionalFormatting>
  <conditionalFormatting sqref="L352">
    <cfRule type="dataBar" priority="701">
      <dataBar>
        <cfvo type="num" val="0"/>
        <cfvo type="num" val="2.8"/>
        <color rgb="FFEFAB74"/>
      </dataBar>
    </cfRule>
  </conditionalFormatting>
  <conditionalFormatting sqref="L353">
    <cfRule type="dataBar" priority="703">
      <dataBar>
        <cfvo type="num" val="0"/>
        <cfvo type="num" val="2.8"/>
        <color rgb="FFEA8F46"/>
      </dataBar>
    </cfRule>
  </conditionalFormatting>
  <conditionalFormatting sqref="L354">
    <cfRule type="dataBar" priority="705">
      <dataBar>
        <cfvo type="num" val="0"/>
        <cfvo type="num" val="2.8"/>
        <color rgb="FFE26500"/>
      </dataBar>
    </cfRule>
  </conditionalFormatting>
  <conditionalFormatting sqref="L355">
    <cfRule type="dataBar" priority="707">
      <dataBar>
        <cfvo type="num" val="0"/>
        <cfvo type="num" val="2.8"/>
        <color rgb="FFE26906"/>
      </dataBar>
    </cfRule>
  </conditionalFormatting>
  <conditionalFormatting sqref="L356">
    <cfRule type="dataBar" priority="709">
      <dataBar>
        <cfvo type="num" val="0"/>
        <cfvo type="num" val="2.8"/>
        <color rgb="FFE26500"/>
      </dataBar>
    </cfRule>
  </conditionalFormatting>
  <conditionalFormatting sqref="L357">
    <cfRule type="dataBar" priority="711">
      <dataBar>
        <cfvo type="num" val="0"/>
        <cfvo type="num" val="2.8"/>
        <color rgb="FFFBECE0"/>
      </dataBar>
    </cfRule>
  </conditionalFormatting>
  <conditionalFormatting sqref="L358">
    <cfRule type="dataBar" priority="713">
      <dataBar>
        <cfvo type="num" val="0"/>
        <cfvo type="num" val="2.8"/>
        <color rgb="FFF9E1CE"/>
      </dataBar>
    </cfRule>
  </conditionalFormatting>
  <conditionalFormatting sqref="L359">
    <cfRule type="dataBar" priority="715">
      <dataBar>
        <cfvo type="num" val="0"/>
        <cfvo type="num" val="2.8"/>
        <color rgb="FFFAE4D3"/>
      </dataBar>
    </cfRule>
  </conditionalFormatting>
  <conditionalFormatting sqref="L36">
    <cfRule type="dataBar" priority="69">
      <dataBar>
        <cfvo type="num" val="0"/>
        <cfvo type="num" val="2.8"/>
        <color rgb="FFF4C59F"/>
      </dataBar>
    </cfRule>
  </conditionalFormatting>
  <conditionalFormatting sqref="L360">
    <cfRule type="dataBar" priority="717">
      <dataBar>
        <cfvo type="num" val="0"/>
        <cfvo type="num" val="2.8"/>
        <color rgb="FFF7D9C0"/>
      </dataBar>
    </cfRule>
  </conditionalFormatting>
  <conditionalFormatting sqref="L361">
    <cfRule type="dataBar" priority="719">
      <dataBar>
        <cfvo type="num" val="0"/>
        <cfvo type="num" val="2.8"/>
        <color rgb="FFF9DFCA"/>
      </dataBar>
    </cfRule>
  </conditionalFormatting>
  <conditionalFormatting sqref="L362">
    <cfRule type="dataBar" priority="721">
      <dataBar>
        <cfvo type="num" val="0"/>
        <cfvo type="num" val="2.8"/>
        <color rgb="FFF7D8BE"/>
      </dataBar>
    </cfRule>
  </conditionalFormatting>
  <conditionalFormatting sqref="L363">
    <cfRule type="dataBar" priority="723">
      <dataBar>
        <cfvo type="num" val="0"/>
        <cfvo type="num" val="2.8"/>
        <color rgb="FFFCF1E7"/>
      </dataBar>
    </cfRule>
  </conditionalFormatting>
  <conditionalFormatting sqref="L364">
    <cfRule type="dataBar" priority="725">
      <dataBar>
        <cfvo type="num" val="0"/>
        <cfvo type="num" val="2.8"/>
        <color rgb="FFFBEDE2"/>
      </dataBar>
    </cfRule>
  </conditionalFormatting>
  <conditionalFormatting sqref="L365">
    <cfRule type="dataBar" priority="727">
      <dataBar>
        <cfvo type="num" val="0"/>
        <cfvo type="num" val="2.8"/>
        <color rgb="FFF8DEC9"/>
      </dataBar>
    </cfRule>
  </conditionalFormatting>
  <conditionalFormatting sqref="L366">
    <cfRule type="dataBar" priority="729">
      <dataBar>
        <cfvo type="num" val="0"/>
        <cfvo type="num" val="2.8"/>
        <color rgb="FFF8DEC9"/>
      </dataBar>
    </cfRule>
  </conditionalFormatting>
  <conditionalFormatting sqref="L367">
    <cfRule type="dataBar" priority="731">
      <dataBar>
        <cfvo type="num" val="0"/>
        <cfvo type="num" val="2.8"/>
        <color rgb="FFF8DBC4"/>
      </dataBar>
    </cfRule>
  </conditionalFormatting>
  <conditionalFormatting sqref="L368">
    <cfRule type="dataBar" priority="733">
      <dataBar>
        <cfvo type="num" val="0"/>
        <cfvo type="num" val="2.8"/>
        <color rgb="FFF9E2CF"/>
      </dataBar>
    </cfRule>
  </conditionalFormatting>
  <conditionalFormatting sqref="L369">
    <cfRule type="dataBar" priority="735">
      <dataBar>
        <cfvo type="num" val="0"/>
        <cfvo type="num" val="2.8"/>
        <color rgb="FFF6D1B3"/>
      </dataBar>
    </cfRule>
  </conditionalFormatting>
  <conditionalFormatting sqref="L37">
    <cfRule type="dataBar" priority="71">
      <dataBar>
        <cfvo type="num" val="0"/>
        <cfvo type="num" val="2.8"/>
        <color rgb="FFE36C0C"/>
      </dataBar>
    </cfRule>
  </conditionalFormatting>
  <conditionalFormatting sqref="L370">
    <cfRule type="dataBar" priority="737">
      <dataBar>
        <cfvo type="num" val="0"/>
        <cfvo type="num" val="2.8"/>
        <color rgb="FFF9E2CF"/>
      </dataBar>
    </cfRule>
  </conditionalFormatting>
  <conditionalFormatting sqref="L371">
    <cfRule type="dataBar" priority="739">
      <dataBar>
        <cfvo type="num" val="0"/>
        <cfvo type="num" val="2.8"/>
        <color rgb="FFFDF4EE"/>
      </dataBar>
    </cfRule>
  </conditionalFormatting>
  <conditionalFormatting sqref="L372">
    <cfRule type="dataBar" priority="741">
      <dataBar>
        <cfvo type="num" val="0"/>
        <cfvo type="num" val="2.8"/>
        <color rgb="FFFBEBDE"/>
      </dataBar>
    </cfRule>
  </conditionalFormatting>
  <conditionalFormatting sqref="L373">
    <cfRule type="dataBar" priority="743">
      <dataBar>
        <cfvo type="num" val="0"/>
        <cfvo type="num" val="2.8"/>
        <color rgb="FFF7D9C0"/>
      </dataBar>
    </cfRule>
  </conditionalFormatting>
  <conditionalFormatting sqref="L374">
    <cfRule type="dataBar" priority="745">
      <dataBar>
        <cfvo type="num" val="0"/>
        <cfvo type="num" val="2.8"/>
        <color rgb="FFE26500"/>
      </dataBar>
    </cfRule>
  </conditionalFormatting>
  <conditionalFormatting sqref="L375">
    <cfRule type="dataBar" priority="747">
      <dataBar>
        <cfvo type="num" val="0"/>
        <cfvo type="num" val="2.8"/>
        <color rgb="FFEB9651"/>
      </dataBar>
    </cfRule>
  </conditionalFormatting>
  <conditionalFormatting sqref="L376">
    <cfRule type="dataBar" priority="749">
      <dataBar>
        <cfvo type="num" val="0"/>
        <cfvo type="num" val="2.8"/>
        <color rgb="FFE57820"/>
      </dataBar>
    </cfRule>
  </conditionalFormatting>
  <conditionalFormatting sqref="L377">
    <cfRule type="dataBar" priority="751">
      <dataBar>
        <cfvo type="num" val="0"/>
        <cfvo type="num" val="2.8"/>
        <color rgb="FFE88536"/>
      </dataBar>
    </cfRule>
  </conditionalFormatting>
  <conditionalFormatting sqref="L378">
    <cfRule type="dataBar" priority="753">
      <dataBar>
        <cfvo type="num" val="0"/>
        <cfvo type="num" val="2.8"/>
        <color rgb="FFEC9B59"/>
      </dataBar>
    </cfRule>
  </conditionalFormatting>
  <conditionalFormatting sqref="L379">
    <cfRule type="dataBar" priority="755">
      <dataBar>
        <cfvo type="num" val="0"/>
        <cfvo type="num" val="2.8"/>
        <color rgb="FFEDA366"/>
      </dataBar>
    </cfRule>
  </conditionalFormatting>
  <conditionalFormatting sqref="L38">
    <cfRule type="dataBar" priority="73">
      <dataBar>
        <cfvo type="num" val="0"/>
        <cfvo type="num" val="2.8"/>
        <color rgb="FFE26500"/>
      </dataBar>
    </cfRule>
  </conditionalFormatting>
  <conditionalFormatting sqref="L380">
    <cfRule type="dataBar" priority="757">
      <dataBar>
        <cfvo type="num" val="0"/>
        <cfvo type="num" val="2.8"/>
        <color rgb="FFEDA367"/>
      </dataBar>
    </cfRule>
  </conditionalFormatting>
  <conditionalFormatting sqref="L381">
    <cfRule type="dataBar" priority="759">
      <dataBar>
        <cfvo type="num" val="0"/>
        <cfvo type="num" val="2.8"/>
        <color rgb="FFEDA163"/>
      </dataBar>
    </cfRule>
  </conditionalFormatting>
  <conditionalFormatting sqref="L382">
    <cfRule type="dataBar" priority="761">
      <dataBar>
        <cfvo type="num" val="0"/>
        <cfvo type="num" val="2.8"/>
        <color rgb="FFE26500"/>
      </dataBar>
    </cfRule>
  </conditionalFormatting>
  <conditionalFormatting sqref="L383">
    <cfRule type="dataBar" priority="763">
      <dataBar>
        <cfvo type="num" val="0"/>
        <cfvo type="num" val="2.8"/>
        <color rgb="FFF4C6A0"/>
      </dataBar>
    </cfRule>
  </conditionalFormatting>
  <conditionalFormatting sqref="L384">
    <cfRule type="dataBar" priority="765">
      <dataBar>
        <cfvo type="num" val="0"/>
        <cfvo type="num" val="2.8"/>
        <color rgb="FFF2BC90"/>
      </dataBar>
    </cfRule>
  </conditionalFormatting>
  <conditionalFormatting sqref="L385">
    <cfRule type="dataBar" priority="767">
      <dataBar>
        <cfvo type="num" val="0"/>
        <cfvo type="num" val="2.8"/>
        <color rgb="FFEFAA73"/>
      </dataBar>
    </cfRule>
  </conditionalFormatting>
  <conditionalFormatting sqref="L386">
    <cfRule type="dataBar" priority="769">
      <dataBar>
        <cfvo type="num" val="0"/>
        <cfvo type="num" val="2.8"/>
        <color rgb="FFF4C6A1"/>
      </dataBar>
    </cfRule>
  </conditionalFormatting>
  <conditionalFormatting sqref="L387">
    <cfRule type="dataBar" priority="771">
      <dataBar>
        <cfvo type="num" val="0"/>
        <cfvo type="num" val="2.8"/>
        <color rgb="FFF2BA8E"/>
      </dataBar>
    </cfRule>
  </conditionalFormatting>
  <conditionalFormatting sqref="L388">
    <cfRule type="dataBar" priority="773">
      <dataBar>
        <cfvo type="num" val="0"/>
        <cfvo type="num" val="2.8"/>
        <color rgb="FFF1B687"/>
      </dataBar>
    </cfRule>
  </conditionalFormatting>
  <conditionalFormatting sqref="L389">
    <cfRule type="dataBar" priority="775">
      <dataBar>
        <cfvo type="num" val="0"/>
        <cfvo type="num" val="2.8"/>
        <color rgb="FFE67F2B"/>
      </dataBar>
    </cfRule>
  </conditionalFormatting>
  <conditionalFormatting sqref="L39">
    <cfRule type="dataBar" priority="75">
      <dataBar>
        <cfvo type="num" val="0"/>
        <cfvo type="num" val="2.8"/>
        <color rgb="FFEEA66D"/>
      </dataBar>
    </cfRule>
  </conditionalFormatting>
  <conditionalFormatting sqref="L390">
    <cfRule type="dataBar" priority="777">
      <dataBar>
        <cfvo type="num" val="0"/>
        <cfvo type="num" val="2.8"/>
        <color rgb="FFE26500"/>
      </dataBar>
    </cfRule>
  </conditionalFormatting>
  <conditionalFormatting sqref="L391">
    <cfRule type="dataBar" priority="779">
      <dataBar>
        <cfvo type="num" val="0"/>
        <cfvo type="num" val="2.8"/>
        <color rgb="FFEFAC76"/>
      </dataBar>
    </cfRule>
  </conditionalFormatting>
  <conditionalFormatting sqref="L392">
    <cfRule type="dataBar" priority="781">
      <dataBar>
        <cfvo type="num" val="0"/>
        <cfvo type="num" val="2.8"/>
        <color rgb="FFE98E44"/>
      </dataBar>
    </cfRule>
  </conditionalFormatting>
  <conditionalFormatting sqref="L393">
    <cfRule type="dataBar" priority="783">
      <dataBar>
        <cfvo type="num" val="0"/>
        <cfvo type="num" val="2.8"/>
        <color rgb="FFE26500"/>
      </dataBar>
    </cfRule>
  </conditionalFormatting>
  <conditionalFormatting sqref="L394">
    <cfRule type="dataBar" priority="785">
      <dataBar>
        <cfvo type="num" val="0"/>
        <cfvo type="num" val="2.8"/>
        <color rgb="FFE26500"/>
      </dataBar>
    </cfRule>
  </conditionalFormatting>
  <conditionalFormatting sqref="L395">
    <cfRule type="dataBar" priority="787">
      <dataBar>
        <cfvo type="num" val="0"/>
        <cfvo type="num" val="2.8"/>
        <color rgb="FFE26500"/>
      </dataBar>
    </cfRule>
  </conditionalFormatting>
  <conditionalFormatting sqref="L396">
    <cfRule type="dataBar" priority="789">
      <dataBar>
        <cfvo type="num" val="0"/>
        <cfvo type="num" val="2.8"/>
        <color rgb="FFE26500"/>
      </dataBar>
    </cfRule>
  </conditionalFormatting>
  <conditionalFormatting sqref="L397">
    <cfRule type="dataBar" priority="791">
      <dataBar>
        <cfvo type="num" val="0"/>
        <cfvo type="num" val="2.8"/>
        <color rgb="FFEB9753"/>
      </dataBar>
    </cfRule>
  </conditionalFormatting>
  <conditionalFormatting sqref="L398">
    <cfRule type="dataBar" priority="793">
      <dataBar>
        <cfvo type="num" val="0"/>
        <cfvo type="num" val="2.8"/>
        <color rgb="FFEC9B59"/>
      </dataBar>
    </cfRule>
  </conditionalFormatting>
  <conditionalFormatting sqref="L399">
    <cfRule type="dataBar" priority="795">
      <dataBar>
        <cfvo type="num" val="0"/>
        <cfvo type="num" val="2.8"/>
        <color rgb="FFE36D0E"/>
      </dataBar>
    </cfRule>
  </conditionalFormatting>
  <conditionalFormatting sqref="L4">
    <cfRule type="dataBar" priority="5">
      <dataBar>
        <cfvo type="num" val="0"/>
        <cfvo type="num" val="2.8"/>
        <color rgb="FFE8893B"/>
      </dataBar>
    </cfRule>
  </conditionalFormatting>
  <conditionalFormatting sqref="L40">
    <cfRule type="dataBar" priority="77">
      <dataBar>
        <cfvo type="num" val="0"/>
        <cfvo type="num" val="2.8"/>
        <color rgb="FFE26500"/>
      </dataBar>
    </cfRule>
  </conditionalFormatting>
  <conditionalFormatting sqref="L400">
    <cfRule type="dataBar" priority="797">
      <dataBar>
        <cfvo type="num" val="0"/>
        <cfvo type="num" val="2.8"/>
        <color rgb="FFE36F10"/>
      </dataBar>
    </cfRule>
  </conditionalFormatting>
  <conditionalFormatting sqref="L401">
    <cfRule type="dataBar" priority="799">
      <dataBar>
        <cfvo type="num" val="0"/>
        <cfvo type="num" val="2.8"/>
        <color rgb="FFF1B686"/>
      </dataBar>
    </cfRule>
  </conditionalFormatting>
  <conditionalFormatting sqref="L402">
    <cfRule type="dataBar" priority="801">
      <dataBar>
        <cfvo type="num" val="0"/>
        <cfvo type="num" val="2.8"/>
        <color rgb="FFF2BB8F"/>
      </dataBar>
    </cfRule>
  </conditionalFormatting>
  <conditionalFormatting sqref="L403">
    <cfRule type="dataBar" priority="803">
      <dataBar>
        <cfvo type="num" val="0"/>
        <cfvo type="num" val="2.8"/>
        <color rgb="FFF1B98B"/>
      </dataBar>
    </cfRule>
  </conditionalFormatting>
  <conditionalFormatting sqref="L404">
    <cfRule type="dataBar" priority="805">
      <dataBar>
        <cfvo type="num" val="0"/>
        <cfvo type="num" val="2.8"/>
        <color rgb="FFF1B788"/>
      </dataBar>
    </cfRule>
  </conditionalFormatting>
  <conditionalFormatting sqref="L405">
    <cfRule type="dataBar" priority="807">
      <dataBar>
        <cfvo type="num" val="0"/>
        <cfvo type="num" val="2.8"/>
        <color rgb="FFE88739"/>
      </dataBar>
    </cfRule>
  </conditionalFormatting>
  <conditionalFormatting sqref="L406">
    <cfRule type="dataBar" priority="809">
      <dataBar>
        <cfvo type="num" val="0"/>
        <cfvo type="num" val="2.8"/>
        <color rgb="FFEFAE78"/>
      </dataBar>
    </cfRule>
  </conditionalFormatting>
  <conditionalFormatting sqref="L407">
    <cfRule type="dataBar" priority="811">
      <dataBar>
        <cfvo type="num" val="0"/>
        <cfvo type="num" val="2.8"/>
        <color rgb="FFFCF1E8"/>
      </dataBar>
    </cfRule>
  </conditionalFormatting>
  <conditionalFormatting sqref="L408">
    <cfRule type="dataBar" priority="813">
      <dataBar>
        <cfvo type="num" val="0"/>
        <cfvo type="num" val="2.8"/>
        <color rgb="FFFBEADC"/>
      </dataBar>
    </cfRule>
  </conditionalFormatting>
  <conditionalFormatting sqref="L409">
    <cfRule type="dataBar" priority="815">
      <dataBar>
        <cfvo type="num" val="0"/>
        <cfvo type="num" val="2.8"/>
        <color rgb="FFFCF3EB"/>
      </dataBar>
    </cfRule>
  </conditionalFormatting>
  <conditionalFormatting sqref="L41">
    <cfRule type="dataBar" priority="79">
      <dataBar>
        <cfvo type="num" val="0"/>
        <cfvo type="num" val="2.8"/>
        <color rgb="FFE88A3D"/>
      </dataBar>
    </cfRule>
  </conditionalFormatting>
  <conditionalFormatting sqref="L410">
    <cfRule type="dataBar" priority="817">
      <dataBar>
        <cfvo type="num" val="0"/>
        <cfvo type="num" val="2.8"/>
        <color rgb="FFF9E2CF"/>
      </dataBar>
    </cfRule>
  </conditionalFormatting>
  <conditionalFormatting sqref="L411">
    <cfRule type="dataBar" priority="819">
      <dataBar>
        <cfvo type="num" val="0"/>
        <cfvo type="num" val="2.8"/>
        <color rgb="FFF8DBC4"/>
      </dataBar>
    </cfRule>
  </conditionalFormatting>
  <conditionalFormatting sqref="L412">
    <cfRule type="dataBar" priority="821">
      <dataBar>
        <cfvo type="num" val="0"/>
        <cfvo type="num" val="2.8"/>
        <color rgb="FFFBEBDE"/>
      </dataBar>
    </cfRule>
  </conditionalFormatting>
  <conditionalFormatting sqref="L413">
    <cfRule type="dataBar" priority="823">
      <dataBar>
        <cfvo type="num" val="0"/>
        <cfvo type="num" val="2.8"/>
        <color rgb="FFFBEADC"/>
      </dataBar>
    </cfRule>
  </conditionalFormatting>
  <conditionalFormatting sqref="L414">
    <cfRule type="dataBar" priority="825">
      <dataBar>
        <cfvo type="num" val="0"/>
        <cfvo type="num" val="2.8"/>
        <color rgb="FFFDF5EE"/>
      </dataBar>
    </cfRule>
  </conditionalFormatting>
  <conditionalFormatting sqref="L415">
    <cfRule type="dataBar" priority="827">
      <dataBar>
        <cfvo type="num" val="0"/>
        <cfvo type="num" val="2.8"/>
        <color rgb="FFFAE7D8"/>
      </dataBar>
    </cfRule>
  </conditionalFormatting>
  <conditionalFormatting sqref="L416">
    <cfRule type="dataBar" priority="829">
      <dataBar>
        <cfvo type="num" val="0"/>
        <cfvo type="num" val="2.8"/>
        <color rgb="FFF7D8BF"/>
      </dataBar>
    </cfRule>
  </conditionalFormatting>
  <conditionalFormatting sqref="L417">
    <cfRule type="dataBar" priority="831">
      <dataBar>
        <cfvo type="num" val="0"/>
        <cfvo type="num" val="2.8"/>
        <color rgb="FFFDF4ED"/>
      </dataBar>
    </cfRule>
  </conditionalFormatting>
  <conditionalFormatting sqref="L418">
    <cfRule type="dataBar" priority="833">
      <dataBar>
        <cfvo type="num" val="0"/>
        <cfvo type="num" val="2.8"/>
        <color rgb="FFFAE8D8"/>
      </dataBar>
    </cfRule>
  </conditionalFormatting>
  <conditionalFormatting sqref="L419">
    <cfRule type="dataBar" priority="835">
      <dataBar>
        <cfvo type="num" val="0"/>
        <cfvo type="num" val="2.8"/>
        <color rgb="FFF7D5B9"/>
      </dataBar>
    </cfRule>
  </conditionalFormatting>
  <conditionalFormatting sqref="L42">
    <cfRule type="dataBar" priority="81">
      <dataBar>
        <cfvo type="num" val="0"/>
        <cfvo type="num" val="2.8"/>
        <color rgb="FFE26500"/>
      </dataBar>
    </cfRule>
  </conditionalFormatting>
  <conditionalFormatting sqref="L420">
    <cfRule type="dataBar" priority="837">
      <dataBar>
        <cfvo type="num" val="0"/>
        <cfvo type="num" val="2.8"/>
        <color rgb="FFEEA66C"/>
      </dataBar>
    </cfRule>
  </conditionalFormatting>
  <conditionalFormatting sqref="L421">
    <cfRule type="dataBar" priority="839">
      <dataBar>
        <cfvo type="num" val="0"/>
        <cfvo type="num" val="2.8"/>
        <color rgb="FFF1B687"/>
      </dataBar>
    </cfRule>
  </conditionalFormatting>
  <conditionalFormatting sqref="L422">
    <cfRule type="dataBar" priority="841">
      <dataBar>
        <cfvo type="num" val="0"/>
        <cfvo type="num" val="2.8"/>
        <color rgb="FFEFAF7A"/>
      </dataBar>
    </cfRule>
  </conditionalFormatting>
  <conditionalFormatting sqref="L423">
    <cfRule type="dataBar" priority="843">
      <dataBar>
        <cfvo type="num" val="0"/>
        <cfvo type="num" val="2.8"/>
        <color rgb="FFF0B280"/>
      </dataBar>
    </cfRule>
  </conditionalFormatting>
  <conditionalFormatting sqref="L424">
    <cfRule type="dataBar" priority="845">
      <dataBar>
        <cfvo type="num" val="0"/>
        <cfvo type="num" val="2.8"/>
        <color rgb="FFEDA164"/>
      </dataBar>
    </cfRule>
  </conditionalFormatting>
  <conditionalFormatting sqref="L425">
    <cfRule type="dataBar" priority="847">
      <dataBar>
        <cfvo type="num" val="0"/>
        <cfvo type="num" val="2.8"/>
        <color rgb="FFEC9D5E"/>
      </dataBar>
    </cfRule>
  </conditionalFormatting>
  <conditionalFormatting sqref="L426">
    <cfRule type="dataBar" priority="849">
      <dataBar>
        <cfvo type="num" val="0"/>
        <cfvo type="num" val="2.8"/>
        <color rgb="FFEDA265"/>
      </dataBar>
    </cfRule>
  </conditionalFormatting>
  <conditionalFormatting sqref="L427">
    <cfRule type="dataBar" priority="851">
      <dataBar>
        <cfvo type="num" val="0"/>
        <cfvo type="num" val="2.8"/>
        <color rgb="FFE26500"/>
      </dataBar>
    </cfRule>
  </conditionalFormatting>
  <conditionalFormatting sqref="L428">
    <cfRule type="dataBar" priority="853">
      <dataBar>
        <cfvo type="num" val="0"/>
        <cfvo type="num" val="2.8"/>
        <color rgb="FFEC9D5E"/>
      </dataBar>
    </cfRule>
  </conditionalFormatting>
  <conditionalFormatting sqref="L429">
    <cfRule type="dataBar" priority="855">
      <dataBar>
        <cfvo type="num" val="0"/>
        <cfvo type="num" val="2.8"/>
        <color rgb="FFF0B280"/>
      </dataBar>
    </cfRule>
  </conditionalFormatting>
  <conditionalFormatting sqref="L43">
    <cfRule type="dataBar" priority="83">
      <dataBar>
        <cfvo type="num" val="0"/>
        <cfvo type="num" val="2.8"/>
        <color rgb="FFEB9550"/>
      </dataBar>
    </cfRule>
  </conditionalFormatting>
  <conditionalFormatting sqref="L430">
    <cfRule type="dataBar" priority="857">
      <dataBar>
        <cfvo type="num" val="0"/>
        <cfvo type="num" val="2.8"/>
        <color rgb="FFE98C42"/>
      </dataBar>
    </cfRule>
  </conditionalFormatting>
  <conditionalFormatting sqref="L431">
    <cfRule type="dataBar" priority="859">
      <dataBar>
        <cfvo type="num" val="0"/>
        <cfvo type="num" val="2.8"/>
        <color rgb="FFE98E45"/>
      </dataBar>
    </cfRule>
  </conditionalFormatting>
  <conditionalFormatting sqref="L432">
    <cfRule type="dataBar" priority="861">
      <dataBar>
        <cfvo type="num" val="0"/>
        <cfvo type="num" val="2.8"/>
        <color rgb="FFED9F61"/>
      </dataBar>
    </cfRule>
  </conditionalFormatting>
  <conditionalFormatting sqref="L433">
    <cfRule type="dataBar" priority="863">
      <dataBar>
        <cfvo type="num" val="0"/>
        <cfvo type="num" val="2.8"/>
        <color rgb="FFED9F61"/>
      </dataBar>
    </cfRule>
  </conditionalFormatting>
  <conditionalFormatting sqref="L434">
    <cfRule type="dataBar" priority="865">
      <dataBar>
        <cfvo type="num" val="0"/>
        <cfvo type="num" val="2.8"/>
        <color rgb="FFF4C8A4"/>
      </dataBar>
    </cfRule>
  </conditionalFormatting>
  <conditionalFormatting sqref="L435">
    <cfRule type="dataBar" priority="867">
      <dataBar>
        <cfvo type="num" val="0"/>
        <cfvo type="num" val="2.8"/>
        <color rgb="FFE98C42"/>
      </dataBar>
    </cfRule>
  </conditionalFormatting>
  <conditionalFormatting sqref="L436">
    <cfRule type="dataBar" priority="869">
      <dataBar>
        <cfvo type="num" val="0"/>
        <cfvo type="num" val="2.8"/>
        <color rgb="FFF2BB8F"/>
      </dataBar>
    </cfRule>
  </conditionalFormatting>
  <conditionalFormatting sqref="L437">
    <cfRule type="dataBar" priority="871">
      <dataBar>
        <cfvo type="num" val="0"/>
        <cfvo type="num" val="2.8"/>
        <color rgb="FFEEA66C"/>
      </dataBar>
    </cfRule>
  </conditionalFormatting>
  <conditionalFormatting sqref="L438">
    <cfRule type="dataBar" priority="873">
      <dataBar>
        <cfvo type="num" val="0"/>
        <cfvo type="num" val="2.8"/>
        <color rgb="FFEEA66D"/>
      </dataBar>
    </cfRule>
  </conditionalFormatting>
  <conditionalFormatting sqref="L439">
    <cfRule type="dataBar" priority="875">
      <dataBar>
        <cfvo type="num" val="0"/>
        <cfvo type="num" val="2.8"/>
        <color rgb="FFE98C42"/>
      </dataBar>
    </cfRule>
  </conditionalFormatting>
  <conditionalFormatting sqref="L44">
    <cfRule type="dataBar" priority="85">
      <dataBar>
        <cfvo type="num" val="0"/>
        <cfvo type="num" val="2.8"/>
        <color rgb="FFE26704"/>
      </dataBar>
    </cfRule>
  </conditionalFormatting>
  <conditionalFormatting sqref="L440">
    <cfRule type="dataBar" priority="877">
      <dataBar>
        <cfvo type="num" val="0"/>
        <cfvo type="num" val="2.8"/>
        <color rgb="FFEEA66C"/>
      </dataBar>
    </cfRule>
  </conditionalFormatting>
  <conditionalFormatting sqref="L441">
    <cfRule type="dataBar" priority="879">
      <dataBar>
        <cfvo type="num" val="0"/>
        <cfvo type="num" val="2.8"/>
        <color rgb="FFF3C29B"/>
      </dataBar>
    </cfRule>
  </conditionalFormatting>
  <conditionalFormatting sqref="L442">
    <cfRule type="dataBar" priority="881">
      <dataBar>
        <cfvo type="num" val="0"/>
        <cfvo type="num" val="2.8"/>
        <color rgb="FFEC9B59"/>
      </dataBar>
    </cfRule>
  </conditionalFormatting>
  <conditionalFormatting sqref="L443">
    <cfRule type="dataBar" priority="883">
      <dataBar>
        <cfvo type="num" val="0"/>
        <cfvo type="num" val="2.8"/>
        <color rgb="FFEC9B59"/>
      </dataBar>
    </cfRule>
  </conditionalFormatting>
  <conditionalFormatting sqref="L444">
    <cfRule type="dataBar" priority="885">
      <dataBar>
        <cfvo type="num" val="0"/>
        <cfvo type="num" val="2.8"/>
        <color rgb="FFEC9B59"/>
      </dataBar>
    </cfRule>
  </conditionalFormatting>
  <conditionalFormatting sqref="L445">
    <cfRule type="dataBar" priority="887">
      <dataBar>
        <cfvo type="num" val="0"/>
        <cfvo type="num" val="2.8"/>
        <color rgb="FFE98C42"/>
      </dataBar>
    </cfRule>
  </conditionalFormatting>
  <conditionalFormatting sqref="L446">
    <cfRule type="dataBar" priority="889">
      <dataBar>
        <cfvo type="num" val="0"/>
        <cfvo type="num" val="2.8"/>
        <color rgb="FFF2BC90"/>
      </dataBar>
    </cfRule>
  </conditionalFormatting>
  <conditionalFormatting sqref="L447">
    <cfRule type="dataBar" priority="891">
      <dataBar>
        <cfvo type="num" val="0"/>
        <cfvo type="num" val="2.8"/>
        <color rgb="FFF2BC90"/>
      </dataBar>
    </cfRule>
  </conditionalFormatting>
  <conditionalFormatting sqref="L448">
    <cfRule type="dataBar" priority="893">
      <dataBar>
        <cfvo type="num" val="0"/>
        <cfvo type="num" val="2.8"/>
        <color rgb="FFEFAA72"/>
      </dataBar>
    </cfRule>
  </conditionalFormatting>
  <conditionalFormatting sqref="L449">
    <cfRule type="dataBar" priority="895">
      <dataBar>
        <cfvo type="num" val="0"/>
        <cfvo type="num" val="2.8"/>
        <color rgb="FFE98C42"/>
      </dataBar>
    </cfRule>
  </conditionalFormatting>
  <conditionalFormatting sqref="L45">
    <cfRule type="dataBar" priority="87">
      <dataBar>
        <cfvo type="num" val="0"/>
        <cfvo type="num" val="2.8"/>
        <color rgb="FFE26704"/>
      </dataBar>
    </cfRule>
  </conditionalFormatting>
  <conditionalFormatting sqref="L450">
    <cfRule type="dataBar" priority="897">
      <dataBar>
        <cfvo type="num" val="0"/>
        <cfvo type="num" val="2.8"/>
        <color rgb="FFE98C42"/>
      </dataBar>
    </cfRule>
  </conditionalFormatting>
  <conditionalFormatting sqref="L451">
    <cfRule type="dataBar" priority="899">
      <dataBar>
        <cfvo type="num" val="0"/>
        <cfvo type="num" val="2.8"/>
        <color rgb="FFF1B687"/>
      </dataBar>
    </cfRule>
  </conditionalFormatting>
  <conditionalFormatting sqref="L452">
    <cfRule type="dataBar" priority="901">
      <dataBar>
        <cfvo type="num" val="0"/>
        <cfvo type="num" val="2.8"/>
        <color rgb="FFEDA265"/>
      </dataBar>
    </cfRule>
  </conditionalFormatting>
  <conditionalFormatting sqref="L453">
    <cfRule type="dataBar" priority="903">
      <dataBar>
        <cfvo type="num" val="0"/>
        <cfvo type="num" val="2.8"/>
        <color rgb="FFEDA061"/>
      </dataBar>
    </cfRule>
  </conditionalFormatting>
  <conditionalFormatting sqref="L454">
    <cfRule type="dataBar" priority="905">
      <dataBar>
        <cfvo type="num" val="0"/>
        <cfvo type="num" val="2.8"/>
        <color rgb="FFEDA265"/>
      </dataBar>
    </cfRule>
  </conditionalFormatting>
  <conditionalFormatting sqref="L455">
    <cfRule type="dataBar" priority="907">
      <dataBar>
        <cfvo type="num" val="0"/>
        <cfvo type="num" val="2.8"/>
        <color rgb="FFE26500"/>
      </dataBar>
    </cfRule>
  </conditionalFormatting>
  <conditionalFormatting sqref="L456">
    <cfRule type="dataBar" priority="909">
      <dataBar>
        <cfvo type="num" val="0"/>
        <cfvo type="num" val="2.8"/>
        <color rgb="FFE26500"/>
      </dataBar>
    </cfRule>
  </conditionalFormatting>
  <conditionalFormatting sqref="L457">
    <cfRule type="dataBar" priority="911">
      <dataBar>
        <cfvo type="num" val="0"/>
        <cfvo type="num" val="2.8"/>
        <color rgb="FFE98E45"/>
      </dataBar>
    </cfRule>
  </conditionalFormatting>
  <conditionalFormatting sqref="L458">
    <cfRule type="dataBar" priority="913">
      <dataBar>
        <cfvo type="num" val="0"/>
        <cfvo type="num" val="2.8"/>
        <color rgb="FFE98C42"/>
      </dataBar>
    </cfRule>
  </conditionalFormatting>
  <conditionalFormatting sqref="L459">
    <cfRule type="dataBar" priority="915">
      <dataBar>
        <cfvo type="num" val="0"/>
        <cfvo type="num" val="2.8"/>
        <color rgb="FFEDA265"/>
      </dataBar>
    </cfRule>
  </conditionalFormatting>
  <conditionalFormatting sqref="L46">
    <cfRule type="dataBar" priority="89">
      <dataBar>
        <cfvo type="num" val="0"/>
        <cfvo type="num" val="2.8"/>
        <color rgb="FFEDA366"/>
      </dataBar>
    </cfRule>
  </conditionalFormatting>
  <conditionalFormatting sqref="L460">
    <cfRule type="dataBar" priority="917">
      <dataBar>
        <cfvo type="num" val="0"/>
        <cfvo type="num" val="2.8"/>
        <color rgb="FFF1B687"/>
      </dataBar>
    </cfRule>
  </conditionalFormatting>
  <conditionalFormatting sqref="L461">
    <cfRule type="dataBar" priority="919">
      <dataBar>
        <cfvo type="num" val="0"/>
        <cfvo type="num" val="2.8"/>
        <color rgb="FFE98C42"/>
      </dataBar>
    </cfRule>
  </conditionalFormatting>
  <conditionalFormatting sqref="L462">
    <cfRule type="dataBar" priority="921">
      <dataBar>
        <cfvo type="num" val="0"/>
        <cfvo type="num" val="2.8"/>
        <color rgb="FFEB9957"/>
      </dataBar>
    </cfRule>
  </conditionalFormatting>
  <conditionalFormatting sqref="L463">
    <cfRule type="dataBar" priority="923">
      <dataBar>
        <cfvo type="num" val="0"/>
        <cfvo type="num" val="2.8"/>
        <color rgb="FFEDA265"/>
      </dataBar>
    </cfRule>
  </conditionalFormatting>
  <conditionalFormatting sqref="L464">
    <cfRule type="dataBar" priority="925">
      <dataBar>
        <cfvo type="num" val="0"/>
        <cfvo type="num" val="2.8"/>
        <color rgb="FFEDA265"/>
      </dataBar>
    </cfRule>
  </conditionalFormatting>
  <conditionalFormatting sqref="L465">
    <cfRule type="dataBar" priority="927">
      <dataBar>
        <cfvo type="num" val="0"/>
        <cfvo type="num" val="2.8"/>
        <color rgb="FFEDA265"/>
      </dataBar>
    </cfRule>
  </conditionalFormatting>
  <conditionalFormatting sqref="L466">
    <cfRule type="dataBar" priority="929">
      <dataBar>
        <cfvo type="num" val="0"/>
        <cfvo type="num" val="2.8"/>
        <color rgb="FFE98C42"/>
      </dataBar>
    </cfRule>
  </conditionalFormatting>
  <conditionalFormatting sqref="L467">
    <cfRule type="dataBar" priority="931">
      <dataBar>
        <cfvo type="num" val="0"/>
        <cfvo type="num" val="2.8"/>
        <color rgb="FFE98C42"/>
      </dataBar>
    </cfRule>
  </conditionalFormatting>
  <conditionalFormatting sqref="L468">
    <cfRule type="dataBar" priority="933">
      <dataBar>
        <cfvo type="num" val="0"/>
        <cfvo type="num" val="2.8"/>
        <color rgb="FFF3BF95"/>
      </dataBar>
    </cfRule>
  </conditionalFormatting>
  <conditionalFormatting sqref="L469">
    <cfRule type="dataBar" priority="935">
      <dataBar>
        <cfvo type="num" val="0"/>
        <cfvo type="num" val="2.8"/>
        <color rgb="FFEDA265"/>
      </dataBar>
    </cfRule>
  </conditionalFormatting>
  <conditionalFormatting sqref="L47">
    <cfRule type="dataBar" priority="91">
      <dataBar>
        <cfvo type="num" val="0"/>
        <cfvo type="num" val="2.8"/>
        <color rgb="FFE98A3E"/>
      </dataBar>
    </cfRule>
  </conditionalFormatting>
  <conditionalFormatting sqref="L470">
    <cfRule type="dataBar" priority="937">
      <dataBar>
        <cfvo type="num" val="0"/>
        <cfvo type="num" val="2.8"/>
        <color rgb="FFF0B280"/>
      </dataBar>
    </cfRule>
  </conditionalFormatting>
  <conditionalFormatting sqref="L471">
    <cfRule type="dataBar" priority="939">
      <dataBar>
        <cfvo type="num" val="0"/>
        <cfvo type="num" val="2.8"/>
        <color rgb="FFEFAA72"/>
      </dataBar>
    </cfRule>
  </conditionalFormatting>
  <conditionalFormatting sqref="L472">
    <cfRule type="dataBar" priority="941">
      <dataBar>
        <cfvo type="num" val="0"/>
        <cfvo type="num" val="2.8"/>
        <color rgb="FFF3BF95"/>
      </dataBar>
    </cfRule>
  </conditionalFormatting>
  <conditionalFormatting sqref="L473">
    <cfRule type="dataBar" priority="943">
      <dataBar>
        <cfvo type="num" val="0"/>
        <cfvo type="num" val="2.8"/>
        <color rgb="FFF3BF95"/>
      </dataBar>
    </cfRule>
  </conditionalFormatting>
  <conditionalFormatting sqref="L474">
    <cfRule type="dataBar" priority="945">
      <dataBar>
        <cfvo type="num" val="0"/>
        <cfvo type="num" val="2.8"/>
        <color rgb="FFF3BF95"/>
      </dataBar>
    </cfRule>
  </conditionalFormatting>
  <conditionalFormatting sqref="L475">
    <cfRule type="dataBar" priority="947">
      <dataBar>
        <cfvo type="num" val="0"/>
        <cfvo type="num" val="2.8"/>
        <color rgb="FFEA944E"/>
      </dataBar>
    </cfRule>
  </conditionalFormatting>
  <conditionalFormatting sqref="L476">
    <cfRule type="dataBar" priority="949">
      <dataBar>
        <cfvo type="num" val="0"/>
        <cfvo type="num" val="2.8"/>
        <color rgb="FFEDA265"/>
      </dataBar>
    </cfRule>
  </conditionalFormatting>
  <conditionalFormatting sqref="L477">
    <cfRule type="dataBar" priority="951">
      <dataBar>
        <cfvo type="num" val="0"/>
        <cfvo type="num" val="2.8"/>
        <color rgb="FFEDA265"/>
      </dataBar>
    </cfRule>
  </conditionalFormatting>
  <conditionalFormatting sqref="L478">
    <cfRule type="dataBar" priority="953">
      <dataBar>
        <cfvo type="num" val="0"/>
        <cfvo type="num" val="2.8"/>
        <color rgb="FFEC9D5E"/>
      </dataBar>
    </cfRule>
  </conditionalFormatting>
  <conditionalFormatting sqref="L479">
    <cfRule type="dataBar" priority="955">
      <dataBar>
        <cfvo type="num" val="0"/>
        <cfvo type="num" val="2.8"/>
        <color rgb="FFEC9D5E"/>
      </dataBar>
    </cfRule>
  </conditionalFormatting>
  <conditionalFormatting sqref="L48">
    <cfRule type="dataBar" priority="93">
      <dataBar>
        <cfvo type="num" val="0"/>
        <cfvo type="num" val="2.8"/>
        <color rgb="FFE26602"/>
      </dataBar>
    </cfRule>
  </conditionalFormatting>
  <conditionalFormatting sqref="L480">
    <cfRule type="dataBar" priority="957">
      <dataBar>
        <cfvo type="num" val="0"/>
        <cfvo type="num" val="2.8"/>
        <color rgb="FFEC9D5E"/>
      </dataBar>
    </cfRule>
  </conditionalFormatting>
  <conditionalFormatting sqref="L481">
    <cfRule type="dataBar" priority="959">
      <dataBar>
        <cfvo type="num" val="0"/>
        <cfvo type="num" val="2.8"/>
        <color rgb="FFEC9D5E"/>
      </dataBar>
    </cfRule>
  </conditionalFormatting>
  <conditionalFormatting sqref="L482">
    <cfRule type="dataBar" priority="961">
      <dataBar>
        <cfvo type="num" val="0"/>
        <cfvo type="num" val="2.8"/>
        <color rgb="FFEC9D5E"/>
      </dataBar>
    </cfRule>
  </conditionalFormatting>
  <conditionalFormatting sqref="L483">
    <cfRule type="dataBar" priority="963">
      <dataBar>
        <cfvo type="num" val="0"/>
        <cfvo type="num" val="2.8"/>
        <color rgb="FFEC9D5E"/>
      </dataBar>
    </cfRule>
  </conditionalFormatting>
  <conditionalFormatting sqref="L484">
    <cfRule type="dataBar" priority="965">
      <dataBar>
        <cfvo type="num" val="0"/>
        <cfvo type="num" val="2.8"/>
        <color rgb="FFEDA164"/>
      </dataBar>
    </cfRule>
  </conditionalFormatting>
  <conditionalFormatting sqref="L485">
    <cfRule type="dataBar" priority="967">
      <dataBar>
        <cfvo type="num" val="0"/>
        <cfvo type="num" val="2.8"/>
        <color rgb="FFE78434"/>
      </dataBar>
    </cfRule>
  </conditionalFormatting>
  <conditionalFormatting sqref="L486">
    <cfRule type="dataBar" priority="969">
      <dataBar>
        <cfvo type="num" val="0"/>
        <cfvo type="num" val="2.8"/>
        <color rgb="FFEFAA72"/>
      </dataBar>
    </cfRule>
  </conditionalFormatting>
  <conditionalFormatting sqref="L487">
    <cfRule type="dataBar" priority="971">
      <dataBar>
        <cfvo type="num" val="0"/>
        <cfvo type="num" val="2.8"/>
        <color rgb="FFEC9D5C"/>
      </dataBar>
    </cfRule>
  </conditionalFormatting>
  <conditionalFormatting sqref="L488">
    <cfRule type="dataBar" priority="973">
      <dataBar>
        <cfvo type="num" val="0"/>
        <cfvo type="num" val="2.8"/>
        <color rgb="FFEC9D5C"/>
      </dataBar>
    </cfRule>
  </conditionalFormatting>
  <conditionalFormatting sqref="L489">
    <cfRule type="dataBar" priority="975">
      <dataBar>
        <cfvo type="num" val="0"/>
        <cfvo type="num" val="2.8"/>
        <color rgb="FFEC9D5C"/>
      </dataBar>
    </cfRule>
  </conditionalFormatting>
  <conditionalFormatting sqref="L49">
    <cfRule type="dataBar" priority="95">
      <dataBar>
        <cfvo type="num" val="0"/>
        <cfvo type="num" val="2.8"/>
        <color rgb="FFE26805"/>
      </dataBar>
    </cfRule>
  </conditionalFormatting>
  <conditionalFormatting sqref="L490">
    <cfRule type="dataBar" priority="977">
      <dataBar>
        <cfvo type="num" val="0"/>
        <cfvo type="num" val="2.8"/>
        <color rgb="FFEC9D5C"/>
      </dataBar>
    </cfRule>
  </conditionalFormatting>
  <conditionalFormatting sqref="L491">
    <cfRule type="dataBar" priority="979">
      <dataBar>
        <cfvo type="num" val="0"/>
        <cfvo type="num" val="2.8"/>
        <color rgb="FFF3C39B"/>
      </dataBar>
    </cfRule>
  </conditionalFormatting>
  <conditionalFormatting sqref="L492">
    <cfRule type="dataBar" priority="981">
      <dataBar>
        <cfvo type="num" val="0"/>
        <cfvo type="num" val="2.8"/>
        <color rgb="FFF3C39B"/>
      </dataBar>
    </cfRule>
  </conditionalFormatting>
  <conditionalFormatting sqref="L493">
    <cfRule type="dataBar" priority="983">
      <dataBar>
        <cfvo type="num" val="0"/>
        <cfvo type="num" val="2.8"/>
        <color rgb="FFF2BD92"/>
      </dataBar>
    </cfRule>
  </conditionalFormatting>
  <conditionalFormatting sqref="L494">
    <cfRule type="dataBar" priority="985">
      <dataBar>
        <cfvo type="num" val="0"/>
        <cfvo type="num" val="2.8"/>
        <color rgb="FFF2BD92"/>
      </dataBar>
    </cfRule>
  </conditionalFormatting>
  <conditionalFormatting sqref="L495">
    <cfRule type="dataBar" priority="987">
      <dataBar>
        <cfvo type="num" val="0"/>
        <cfvo type="num" val="2.8"/>
        <color rgb="FFF2BD92"/>
      </dataBar>
    </cfRule>
  </conditionalFormatting>
  <conditionalFormatting sqref="L496">
    <cfRule type="dataBar" priority="989">
      <dataBar>
        <cfvo type="num" val="0"/>
        <cfvo type="num" val="2.8"/>
        <color rgb="FFEDA265"/>
      </dataBar>
    </cfRule>
  </conditionalFormatting>
  <conditionalFormatting sqref="L497">
    <cfRule type="dataBar" priority="991">
      <dataBar>
        <cfvo type="num" val="0"/>
        <cfvo type="num" val="2.8"/>
        <color rgb="FFEDA265"/>
      </dataBar>
    </cfRule>
  </conditionalFormatting>
  <conditionalFormatting sqref="L498">
    <cfRule type="dataBar" priority="993">
      <dataBar>
        <cfvo type="num" val="0"/>
        <cfvo type="num" val="2.8"/>
        <color rgb="FFEDA265"/>
      </dataBar>
    </cfRule>
  </conditionalFormatting>
  <conditionalFormatting sqref="L499">
    <cfRule type="dataBar" priority="995">
      <dataBar>
        <cfvo type="num" val="0"/>
        <cfvo type="num" val="2.8"/>
        <color rgb="FFE88637"/>
      </dataBar>
    </cfRule>
  </conditionalFormatting>
  <conditionalFormatting sqref="L5">
    <cfRule type="dataBar" priority="7">
      <dataBar>
        <cfvo type="num" val="0"/>
        <cfvo type="num" val="2.8"/>
        <color rgb="FFE26500"/>
      </dataBar>
    </cfRule>
  </conditionalFormatting>
  <conditionalFormatting sqref="L50">
    <cfRule type="dataBar" priority="97">
      <dataBar>
        <cfvo type="num" val="0"/>
        <cfvo type="num" val="2.8"/>
        <color rgb="FFE26500"/>
      </dataBar>
    </cfRule>
  </conditionalFormatting>
  <conditionalFormatting sqref="L500">
    <cfRule type="dataBar" priority="997">
      <dataBar>
        <cfvo type="num" val="0"/>
        <cfvo type="num" val="2.8"/>
        <color rgb="FFEC9D5C"/>
      </dataBar>
    </cfRule>
  </conditionalFormatting>
  <conditionalFormatting sqref="L501">
    <cfRule type="dataBar" priority="999">
      <dataBar>
        <cfvo type="num" val="0"/>
        <cfvo type="num" val="2.8"/>
        <color rgb="FFEC9D5C"/>
      </dataBar>
    </cfRule>
  </conditionalFormatting>
  <conditionalFormatting sqref="L502">
    <cfRule type="dataBar" priority="1001">
      <dataBar>
        <cfvo type="num" val="0"/>
        <cfvo type="num" val="2.8"/>
        <color rgb="FFEFAF7A"/>
      </dataBar>
    </cfRule>
  </conditionalFormatting>
  <conditionalFormatting sqref="L503">
    <cfRule type="dataBar" priority="1003">
      <dataBar>
        <cfvo type="num" val="0"/>
        <cfvo type="num" val="2.8"/>
        <color rgb="FFE98B3F"/>
      </dataBar>
    </cfRule>
  </conditionalFormatting>
  <conditionalFormatting sqref="L504">
    <cfRule type="dataBar" priority="1005">
      <dataBar>
        <cfvo type="num" val="0"/>
        <cfvo type="num" val="2.8"/>
        <color rgb="FFE98B3F"/>
      </dataBar>
    </cfRule>
  </conditionalFormatting>
  <conditionalFormatting sqref="L505">
    <cfRule type="dataBar" priority="1007">
      <dataBar>
        <cfvo type="num" val="0"/>
        <cfvo type="num" val="2.8"/>
        <color rgb="FFF3C39D"/>
      </dataBar>
    </cfRule>
  </conditionalFormatting>
  <conditionalFormatting sqref="L506">
    <cfRule type="dataBar" priority="1009">
      <dataBar>
        <cfvo type="num" val="0"/>
        <cfvo type="num" val="2.8"/>
        <color rgb="FFF3C39D"/>
      </dataBar>
    </cfRule>
  </conditionalFormatting>
  <conditionalFormatting sqref="L507">
    <cfRule type="dataBar" priority="1011">
      <dataBar>
        <cfvo type="num" val="0"/>
        <cfvo type="num" val="2.8"/>
        <color rgb="FFEB9753"/>
      </dataBar>
    </cfRule>
  </conditionalFormatting>
  <conditionalFormatting sqref="L508">
    <cfRule type="dataBar" priority="1013">
      <dataBar>
        <cfvo type="num" val="0"/>
        <cfvo type="num" val="2.8"/>
        <color rgb="FFEA934C"/>
      </dataBar>
    </cfRule>
  </conditionalFormatting>
  <conditionalFormatting sqref="L509">
    <cfRule type="dataBar" priority="1015">
      <dataBar>
        <cfvo type="num" val="0"/>
        <cfvo type="num" val="2.8"/>
        <color rgb="FFF0B280"/>
      </dataBar>
    </cfRule>
  </conditionalFormatting>
  <conditionalFormatting sqref="L51">
    <cfRule type="dataBar" priority="99">
      <dataBar>
        <cfvo type="num" val="0"/>
        <cfvo type="num" val="2.8"/>
        <color rgb="FFE46F11"/>
      </dataBar>
    </cfRule>
  </conditionalFormatting>
  <conditionalFormatting sqref="L510">
    <cfRule type="dataBar" priority="1017">
      <dataBar>
        <cfvo type="num" val="0"/>
        <cfvo type="num" val="2.8"/>
        <color rgb="FFEB9753"/>
      </dataBar>
    </cfRule>
  </conditionalFormatting>
  <conditionalFormatting sqref="L511">
    <cfRule type="dataBar" priority="1019">
      <dataBar>
        <cfvo type="num" val="0"/>
        <cfvo type="num" val="2.8"/>
        <color rgb="FFEB9956"/>
      </dataBar>
    </cfRule>
  </conditionalFormatting>
  <conditionalFormatting sqref="L512">
    <cfRule type="dataBar" priority="1021">
      <dataBar>
        <cfvo type="num" val="0"/>
        <cfvo type="num" val="2.8"/>
        <color rgb="FFF1B98C"/>
      </dataBar>
    </cfRule>
  </conditionalFormatting>
  <conditionalFormatting sqref="L513">
    <cfRule type="dataBar" priority="1023">
      <dataBar>
        <cfvo type="num" val="0"/>
        <cfvo type="num" val="2.8"/>
        <color rgb="FFEDA469"/>
      </dataBar>
    </cfRule>
  </conditionalFormatting>
  <conditionalFormatting sqref="L514">
    <cfRule type="dataBar" priority="1025">
      <dataBar>
        <cfvo type="num" val="0"/>
        <cfvo type="num" val="2.8"/>
        <color rgb="FFF0B17E"/>
      </dataBar>
    </cfRule>
  </conditionalFormatting>
  <conditionalFormatting sqref="L515">
    <cfRule type="dataBar" priority="1027">
      <dataBar>
        <cfvo type="num" val="0"/>
        <cfvo type="num" val="2.8"/>
        <color rgb="FFF0B483"/>
      </dataBar>
    </cfRule>
  </conditionalFormatting>
  <conditionalFormatting sqref="L516">
    <cfRule type="dataBar" priority="1029">
      <dataBar>
        <cfvo type="num" val="0"/>
        <cfvo type="num" val="2.8"/>
        <color rgb="FFEB9652"/>
      </dataBar>
    </cfRule>
  </conditionalFormatting>
  <conditionalFormatting sqref="L517">
    <cfRule type="dataBar" priority="1031">
      <dataBar>
        <cfvo type="num" val="0"/>
        <cfvo type="num" val="2.8"/>
        <color rgb="FFE26500"/>
      </dataBar>
    </cfRule>
  </conditionalFormatting>
  <conditionalFormatting sqref="L518">
    <cfRule type="dataBar" priority="1033">
      <dataBar>
        <cfvo type="num" val="0"/>
        <cfvo type="num" val="2.8"/>
        <color rgb="FFE26500"/>
      </dataBar>
    </cfRule>
  </conditionalFormatting>
  <conditionalFormatting sqref="L519">
    <cfRule type="dataBar" priority="1035">
      <dataBar>
        <cfvo type="num" val="0"/>
        <cfvo type="num" val="2.8"/>
        <color rgb="FFEFAE79"/>
      </dataBar>
    </cfRule>
  </conditionalFormatting>
  <conditionalFormatting sqref="L52">
    <cfRule type="dataBar" priority="101">
      <dataBar>
        <cfvo type="num" val="0"/>
        <cfvo type="num" val="2.8"/>
        <color rgb="FFE7812F"/>
      </dataBar>
    </cfRule>
  </conditionalFormatting>
  <conditionalFormatting sqref="L520">
    <cfRule type="dataBar" priority="1037">
      <dataBar>
        <cfvo type="num" val="0"/>
        <cfvo type="num" val="2.8"/>
        <color rgb="FFEFAE78"/>
      </dataBar>
    </cfRule>
  </conditionalFormatting>
  <conditionalFormatting sqref="L521">
    <cfRule type="dataBar" priority="1039">
      <dataBar>
        <cfvo type="num" val="0"/>
        <cfvo type="num" val="2.8"/>
        <color rgb="FFEDA265"/>
      </dataBar>
    </cfRule>
  </conditionalFormatting>
  <conditionalFormatting sqref="L522">
    <cfRule type="dataBar" priority="1041">
      <dataBar>
        <cfvo type="num" val="0"/>
        <cfvo type="num" val="2.8"/>
        <color rgb="FFE98E45"/>
      </dataBar>
    </cfRule>
  </conditionalFormatting>
  <conditionalFormatting sqref="L523">
    <cfRule type="dataBar" priority="1043">
      <dataBar>
        <cfvo type="num" val="0"/>
        <cfvo type="num" val="2.8"/>
        <color rgb="FFEA934C"/>
      </dataBar>
    </cfRule>
  </conditionalFormatting>
  <conditionalFormatting sqref="L524">
    <cfRule type="dataBar" priority="1045">
      <dataBar>
        <cfvo type="num" val="0"/>
        <cfvo type="num" val="2.8"/>
        <color rgb="FFE8893C"/>
      </dataBar>
    </cfRule>
  </conditionalFormatting>
  <conditionalFormatting sqref="L525">
    <cfRule type="dataBar" priority="1047">
      <dataBar>
        <cfvo type="num" val="0"/>
        <cfvo type="num" val="2.8"/>
        <color rgb="FFE98E44"/>
      </dataBar>
    </cfRule>
  </conditionalFormatting>
  <conditionalFormatting sqref="L526">
    <cfRule type="dataBar" priority="1049">
      <dataBar>
        <cfvo type="num" val="0"/>
        <cfvo type="num" val="2.8"/>
        <color rgb="FFF2BB8E"/>
      </dataBar>
    </cfRule>
  </conditionalFormatting>
  <conditionalFormatting sqref="L527">
    <cfRule type="dataBar" priority="1051">
      <dataBar>
        <cfvo type="num" val="0"/>
        <cfvo type="num" val="2.8"/>
        <color rgb="FFF0AF7C"/>
      </dataBar>
    </cfRule>
  </conditionalFormatting>
  <conditionalFormatting sqref="L528">
    <cfRule type="dataBar" priority="1053">
      <dataBar>
        <cfvo type="num" val="0"/>
        <cfvo type="num" val="2.8"/>
        <color rgb="FFF3C198"/>
      </dataBar>
    </cfRule>
  </conditionalFormatting>
  <conditionalFormatting sqref="L529">
    <cfRule type="dataBar" priority="1055">
      <dataBar>
        <cfvo type="num" val="0"/>
        <cfvo type="num" val="2.8"/>
        <color rgb="FFF2BA8C"/>
      </dataBar>
    </cfRule>
  </conditionalFormatting>
  <conditionalFormatting sqref="L53">
    <cfRule type="dataBar" priority="103">
      <dataBar>
        <cfvo type="num" val="0"/>
        <cfvo type="num" val="2.8"/>
        <color rgb="FFE98D43"/>
      </dataBar>
    </cfRule>
  </conditionalFormatting>
  <conditionalFormatting sqref="L530">
    <cfRule type="dataBar" priority="1057">
      <dataBar>
        <cfvo type="num" val="0"/>
        <cfvo type="num" val="2.8"/>
        <color rgb="FFF2BB8E"/>
      </dataBar>
    </cfRule>
  </conditionalFormatting>
  <conditionalFormatting sqref="L531">
    <cfRule type="dataBar" priority="1059">
      <dataBar>
        <cfvo type="num" val="0"/>
        <cfvo type="num" val="2.8"/>
        <color rgb="FFF1B789"/>
      </dataBar>
    </cfRule>
  </conditionalFormatting>
  <conditionalFormatting sqref="L532">
    <cfRule type="dataBar" priority="1061">
      <dataBar>
        <cfvo type="num" val="0"/>
        <cfvo type="num" val="2.8"/>
        <color rgb="FFF3C39D"/>
      </dataBar>
    </cfRule>
  </conditionalFormatting>
  <conditionalFormatting sqref="L533">
    <cfRule type="dataBar" priority="1063">
      <dataBar>
        <cfvo type="num" val="0"/>
        <cfvo type="num" val="2.8"/>
        <color rgb="FFF7D8BE"/>
      </dataBar>
    </cfRule>
  </conditionalFormatting>
  <conditionalFormatting sqref="L534">
    <cfRule type="dataBar" priority="1065">
      <dataBar>
        <cfvo type="num" val="0"/>
        <cfvo type="num" val="2.8"/>
        <color rgb="FFF8D9C1"/>
      </dataBar>
    </cfRule>
  </conditionalFormatting>
  <conditionalFormatting sqref="L535">
    <cfRule type="dataBar" priority="1067">
      <dataBar>
        <cfvo type="num" val="0"/>
        <cfvo type="num" val="2.8"/>
        <color rgb="FFF7D9C1"/>
      </dataBar>
    </cfRule>
  </conditionalFormatting>
  <conditionalFormatting sqref="L536">
    <cfRule type="dataBar" priority="1069">
      <dataBar>
        <cfvo type="num" val="0"/>
        <cfvo type="num" val="2.8"/>
        <color rgb="FFFBEDE1"/>
      </dataBar>
    </cfRule>
  </conditionalFormatting>
  <conditionalFormatting sqref="L537">
    <cfRule type="dataBar" priority="1071">
      <dataBar>
        <cfvo type="num" val="0"/>
        <cfvo type="num" val="2.8"/>
        <color rgb="FFF9E3D0"/>
      </dataBar>
    </cfRule>
  </conditionalFormatting>
  <conditionalFormatting sqref="L538">
    <cfRule type="dataBar" priority="1073">
      <dataBar>
        <cfvo type="num" val="0"/>
        <cfvo type="num" val="2.8"/>
        <color rgb="FFF7D6BB"/>
      </dataBar>
    </cfRule>
  </conditionalFormatting>
  <conditionalFormatting sqref="L539">
    <cfRule type="dataBar" priority="1075">
      <dataBar>
        <cfvo type="num" val="0"/>
        <cfvo type="num" val="2.8"/>
        <color rgb="FFFBEBDE"/>
      </dataBar>
    </cfRule>
  </conditionalFormatting>
  <conditionalFormatting sqref="L54">
    <cfRule type="dataBar" priority="105">
      <dataBar>
        <cfvo type="num" val="0"/>
        <cfvo type="num" val="2.8"/>
        <color rgb="FFE78231"/>
      </dataBar>
    </cfRule>
  </conditionalFormatting>
  <conditionalFormatting sqref="L540">
    <cfRule type="dataBar" priority="1077">
      <dataBar>
        <cfvo type="num" val="0"/>
        <cfvo type="num" val="2.8"/>
        <color rgb="FFFBEBDE"/>
      </dataBar>
    </cfRule>
  </conditionalFormatting>
  <conditionalFormatting sqref="L541">
    <cfRule type="dataBar" priority="1079">
      <dataBar>
        <cfvo type="num" val="0"/>
        <cfvo type="num" val="2.8"/>
        <color rgb="FFFAE7D8"/>
      </dataBar>
    </cfRule>
  </conditionalFormatting>
  <conditionalFormatting sqref="L542">
    <cfRule type="dataBar" priority="1081">
      <dataBar>
        <cfvo type="num" val="0"/>
        <cfvo type="num" val="2.8"/>
        <color rgb="FFF9E2CF"/>
      </dataBar>
    </cfRule>
  </conditionalFormatting>
  <conditionalFormatting sqref="L543">
    <cfRule type="dataBar" priority="1083">
      <dataBar>
        <cfvo type="num" val="0"/>
        <cfvo type="num" val="2.8"/>
        <color rgb="FFEC9C5C"/>
      </dataBar>
    </cfRule>
  </conditionalFormatting>
  <conditionalFormatting sqref="L544">
    <cfRule type="dataBar" priority="1085">
      <dataBar>
        <cfvo type="num" val="0"/>
        <cfvo type="num" val="2.8"/>
        <color rgb="FFEB9651"/>
      </dataBar>
    </cfRule>
  </conditionalFormatting>
  <conditionalFormatting sqref="L545">
    <cfRule type="dataBar" priority="1087">
      <dataBar>
        <cfvo type="num" val="0"/>
        <cfvo type="num" val="2.8"/>
        <color rgb="FFEA9048"/>
      </dataBar>
    </cfRule>
  </conditionalFormatting>
  <conditionalFormatting sqref="L546">
    <cfRule type="dataBar" priority="1089">
      <dataBar>
        <cfvo type="num" val="0"/>
        <cfvo type="num" val="2.8"/>
        <color rgb="FFE67B25"/>
      </dataBar>
    </cfRule>
  </conditionalFormatting>
  <conditionalFormatting sqref="L547">
    <cfRule type="dataBar" priority="1091">
      <dataBar>
        <cfvo type="num" val="0"/>
        <cfvo type="num" val="2.8"/>
        <color rgb="FFE5761D"/>
      </dataBar>
    </cfRule>
  </conditionalFormatting>
  <conditionalFormatting sqref="L548">
    <cfRule type="dataBar" priority="1093">
      <dataBar>
        <cfvo type="num" val="0"/>
        <cfvo type="num" val="2.8"/>
        <color rgb="FFED9F61"/>
      </dataBar>
    </cfRule>
  </conditionalFormatting>
  <conditionalFormatting sqref="L549">
    <cfRule type="dataBar" priority="1095">
      <dataBar>
        <cfvo type="num" val="0"/>
        <cfvo type="num" val="2.8"/>
        <color rgb="FFE98C41"/>
      </dataBar>
    </cfRule>
  </conditionalFormatting>
  <conditionalFormatting sqref="L55">
    <cfRule type="dataBar" priority="107">
      <dataBar>
        <cfvo type="num" val="0"/>
        <cfvo type="num" val="2.8"/>
        <color rgb="FFE47217"/>
      </dataBar>
    </cfRule>
  </conditionalFormatting>
  <conditionalFormatting sqref="L550">
    <cfRule type="dataBar" priority="1097">
      <dataBar>
        <cfvo type="num" val="0"/>
        <cfvo type="num" val="2.8"/>
        <color rgb="FFE26500"/>
      </dataBar>
    </cfRule>
  </conditionalFormatting>
  <conditionalFormatting sqref="L551">
    <cfRule type="dataBar" priority="1099">
      <dataBar>
        <cfvo type="num" val="0"/>
        <cfvo type="num" val="2.8"/>
        <color rgb="FFE67F2B"/>
      </dataBar>
    </cfRule>
  </conditionalFormatting>
  <conditionalFormatting sqref="L552">
    <cfRule type="dataBar" priority="1101">
      <dataBar>
        <cfvo type="num" val="0"/>
        <cfvo type="num" val="2.8"/>
        <color rgb="FFE98D43"/>
      </dataBar>
    </cfRule>
  </conditionalFormatting>
  <conditionalFormatting sqref="L553">
    <cfRule type="dataBar" priority="1103">
      <dataBar>
        <cfvo type="num" val="0"/>
        <cfvo type="num" val="2.8"/>
        <color rgb="FFE26500"/>
      </dataBar>
    </cfRule>
  </conditionalFormatting>
  <conditionalFormatting sqref="L554">
    <cfRule type="dataBar" priority="1105">
      <dataBar>
        <cfvo type="num" val="0"/>
        <cfvo type="num" val="2.8"/>
        <color rgb="FFE98E44"/>
      </dataBar>
    </cfRule>
  </conditionalFormatting>
  <conditionalFormatting sqref="L555">
    <cfRule type="dataBar" priority="1107">
      <dataBar>
        <cfvo type="num" val="0"/>
        <cfvo type="num" val="2.8"/>
        <color rgb="FFE98D43"/>
      </dataBar>
    </cfRule>
  </conditionalFormatting>
  <conditionalFormatting sqref="L556">
    <cfRule type="dataBar" priority="1109">
      <dataBar>
        <cfvo type="num" val="0"/>
        <cfvo type="num" val="2.8"/>
        <color rgb="FFEEA76D"/>
      </dataBar>
    </cfRule>
  </conditionalFormatting>
  <conditionalFormatting sqref="L557">
    <cfRule type="dataBar" priority="1111">
      <dataBar>
        <cfvo type="num" val="0"/>
        <cfvo type="num" val="2.8"/>
        <color rgb="FFE26500"/>
      </dataBar>
    </cfRule>
  </conditionalFormatting>
  <conditionalFormatting sqref="L558">
    <cfRule type="dataBar" priority="1113">
      <dataBar>
        <cfvo type="num" val="0"/>
        <cfvo type="num" val="2.8"/>
        <color rgb="FFEEA971"/>
      </dataBar>
    </cfRule>
  </conditionalFormatting>
  <conditionalFormatting sqref="L559">
    <cfRule type="dataBar" priority="1115">
      <dataBar>
        <cfvo type="num" val="0"/>
        <cfvo type="num" val="2.8"/>
        <color rgb="FFEEA66C"/>
      </dataBar>
    </cfRule>
  </conditionalFormatting>
  <conditionalFormatting sqref="L56">
    <cfRule type="dataBar" priority="109">
      <dataBar>
        <cfvo type="num" val="0"/>
        <cfvo type="num" val="2.8"/>
        <color rgb="FFE46F11"/>
      </dataBar>
    </cfRule>
  </conditionalFormatting>
  <conditionalFormatting sqref="L560">
    <cfRule type="dataBar" priority="1117">
      <dataBar>
        <cfvo type="num" val="0"/>
        <cfvo type="num" val="2.8"/>
        <color rgb="FFE26908"/>
      </dataBar>
    </cfRule>
  </conditionalFormatting>
  <conditionalFormatting sqref="L561">
    <cfRule type="dataBar" priority="1119">
      <dataBar>
        <cfvo type="num" val="0"/>
        <cfvo type="num" val="2.8"/>
        <color rgb="FFF4C7A2"/>
      </dataBar>
    </cfRule>
  </conditionalFormatting>
  <conditionalFormatting sqref="L562">
    <cfRule type="dataBar" priority="1121">
      <dataBar>
        <cfvo type="num" val="0"/>
        <cfvo type="num" val="2.8"/>
        <color rgb="FFF2BA8C"/>
      </dataBar>
    </cfRule>
  </conditionalFormatting>
  <conditionalFormatting sqref="L563">
    <cfRule type="dataBar" priority="1123">
      <dataBar>
        <cfvo type="num" val="0"/>
        <cfvo type="num" val="2.8"/>
        <color rgb="FFF1B686"/>
      </dataBar>
    </cfRule>
  </conditionalFormatting>
  <conditionalFormatting sqref="L564">
    <cfRule type="dataBar" priority="1125">
      <dataBar>
        <cfvo type="num" val="0"/>
        <cfvo type="num" val="2.8"/>
        <color rgb="FFEEA870"/>
      </dataBar>
    </cfRule>
  </conditionalFormatting>
  <conditionalFormatting sqref="L565">
    <cfRule type="dataBar" priority="1127">
      <dataBar>
        <cfvo type="num" val="0"/>
        <cfvo type="num" val="2.8"/>
        <color rgb="FFF0B07C"/>
      </dataBar>
    </cfRule>
  </conditionalFormatting>
  <conditionalFormatting sqref="L566">
    <cfRule type="dataBar" priority="1129">
      <dataBar>
        <cfvo type="num" val="0"/>
        <cfvo type="num" val="2.8"/>
        <color rgb="FFE26500"/>
      </dataBar>
    </cfRule>
  </conditionalFormatting>
  <conditionalFormatting sqref="L567">
    <cfRule type="dataBar" priority="1131">
      <dataBar>
        <cfvo type="num" val="0"/>
        <cfvo type="num" val="2.8"/>
        <color rgb="FFE67E2A"/>
      </dataBar>
    </cfRule>
  </conditionalFormatting>
  <conditionalFormatting sqref="L568">
    <cfRule type="dataBar" priority="1133">
      <dataBar>
        <cfvo type="num" val="0"/>
        <cfvo type="num" val="2.8"/>
        <color rgb="FFE98D42"/>
      </dataBar>
    </cfRule>
  </conditionalFormatting>
  <conditionalFormatting sqref="L569">
    <cfRule type="dataBar" priority="1135">
      <dataBar>
        <cfvo type="num" val="0"/>
        <cfvo type="num" val="2.8"/>
        <color rgb="FFE57922"/>
      </dataBar>
    </cfRule>
  </conditionalFormatting>
  <conditionalFormatting sqref="L57">
    <cfRule type="dataBar" priority="111">
      <dataBar>
        <cfvo type="num" val="0"/>
        <cfvo type="num" val="2.8"/>
        <color rgb="FFE67F2B"/>
      </dataBar>
    </cfRule>
  </conditionalFormatting>
  <conditionalFormatting sqref="L570">
    <cfRule type="dataBar" priority="1137">
      <dataBar>
        <cfvo type="num" val="0"/>
        <cfvo type="num" val="2.8"/>
        <color rgb="FFE98E44"/>
      </dataBar>
    </cfRule>
  </conditionalFormatting>
  <conditionalFormatting sqref="L571">
    <cfRule type="dataBar" priority="1139">
      <dataBar>
        <cfvo type="num" val="0"/>
        <cfvo type="num" val="2.8"/>
        <color rgb="FFEEA971"/>
      </dataBar>
    </cfRule>
  </conditionalFormatting>
  <conditionalFormatting sqref="L572">
    <cfRule type="dataBar" priority="1141">
      <dataBar>
        <cfvo type="num" val="0"/>
        <cfvo type="num" val="2.8"/>
        <color rgb="FFE26500"/>
      </dataBar>
    </cfRule>
  </conditionalFormatting>
  <conditionalFormatting sqref="L573">
    <cfRule type="dataBar" priority="1143">
      <dataBar>
        <cfvo type="num" val="0"/>
        <cfvo type="num" val="2.8"/>
        <color rgb="FFE26500"/>
      </dataBar>
    </cfRule>
  </conditionalFormatting>
  <conditionalFormatting sqref="L574">
    <cfRule type="dataBar" priority="1145">
      <dataBar>
        <cfvo type="num" val="0"/>
        <cfvo type="num" val="2.8"/>
        <color rgb="FFE36D0D"/>
      </dataBar>
    </cfRule>
  </conditionalFormatting>
  <conditionalFormatting sqref="L575">
    <cfRule type="dataBar" priority="1147">
      <dataBar>
        <cfvo type="num" val="0"/>
        <cfvo type="num" val="2.8"/>
        <color rgb="FFEC9C5B"/>
      </dataBar>
    </cfRule>
  </conditionalFormatting>
  <conditionalFormatting sqref="L576">
    <cfRule type="dataBar" priority="1149">
      <dataBar>
        <cfvo type="num" val="0"/>
        <cfvo type="num" val="2.8"/>
        <color rgb="FFEC9B5A"/>
      </dataBar>
    </cfRule>
  </conditionalFormatting>
  <conditionalFormatting sqref="L577">
    <cfRule type="dataBar" priority="1151">
      <dataBar>
        <cfvo type="num" val="0"/>
        <cfvo type="num" val="2.8"/>
        <color rgb="FFE5761C"/>
      </dataBar>
    </cfRule>
  </conditionalFormatting>
  <conditionalFormatting sqref="L578">
    <cfRule type="dataBar" priority="1153">
      <dataBar>
        <cfvo type="num" val="0"/>
        <cfvo type="num" val="2.8"/>
        <color rgb="FFE26500"/>
      </dataBar>
    </cfRule>
  </conditionalFormatting>
  <conditionalFormatting sqref="L579">
    <cfRule type="dataBar" priority="1155">
      <dataBar>
        <cfvo type="num" val="0"/>
        <cfvo type="num" val="2.8"/>
        <color rgb="FFEA9047"/>
      </dataBar>
    </cfRule>
  </conditionalFormatting>
  <conditionalFormatting sqref="L58">
    <cfRule type="dataBar" priority="113">
      <dataBar>
        <cfvo type="num" val="0"/>
        <cfvo type="num" val="2.8"/>
        <color rgb="FFEA9149"/>
      </dataBar>
    </cfRule>
  </conditionalFormatting>
  <conditionalFormatting sqref="L580">
    <cfRule type="dataBar" priority="1157">
      <dataBar>
        <cfvo type="num" val="0"/>
        <cfvo type="num" val="2.8"/>
        <color rgb="FFEC9F60"/>
      </dataBar>
    </cfRule>
  </conditionalFormatting>
  <conditionalFormatting sqref="L581">
    <cfRule type="dataBar" priority="1159">
      <dataBar>
        <cfvo type="num" val="0"/>
        <cfvo type="num" val="2.8"/>
        <color rgb="FFF3C097"/>
      </dataBar>
    </cfRule>
  </conditionalFormatting>
  <conditionalFormatting sqref="L582">
    <cfRule type="dataBar" priority="1161">
      <dataBar>
        <cfvo type="num" val="0"/>
        <cfvo type="num" val="2.8"/>
        <color rgb="FFF8DBC3"/>
      </dataBar>
    </cfRule>
  </conditionalFormatting>
  <conditionalFormatting sqref="L583">
    <cfRule type="dataBar" priority="1163">
      <dataBar>
        <cfvo type="num" val="0"/>
        <cfvo type="num" val="2.8"/>
        <color rgb="FFF7D5BA"/>
      </dataBar>
    </cfRule>
  </conditionalFormatting>
  <conditionalFormatting sqref="L584">
    <cfRule type="dataBar" priority="1165">
      <dataBar>
        <cfvo type="num" val="0"/>
        <cfvo type="num" val="2.8"/>
        <color rgb="FFF8D9C1"/>
      </dataBar>
    </cfRule>
  </conditionalFormatting>
  <conditionalFormatting sqref="L585">
    <cfRule type="dataBar" priority="1167">
      <dataBar>
        <cfvo type="num" val="0"/>
        <cfvo type="num" val="2.8"/>
        <color rgb="FFF8D9C1"/>
      </dataBar>
    </cfRule>
  </conditionalFormatting>
  <conditionalFormatting sqref="L586">
    <cfRule type="dataBar" priority="1169">
      <dataBar>
        <cfvo type="num" val="0"/>
        <cfvo type="num" val="2.8"/>
        <color rgb="FFF3C097"/>
      </dataBar>
    </cfRule>
  </conditionalFormatting>
  <conditionalFormatting sqref="L587">
    <cfRule type="dataBar" priority="1171">
      <dataBar>
        <cfvo type="num" val="0"/>
        <cfvo type="num" val="2.8"/>
        <color rgb="FFF3C097"/>
      </dataBar>
    </cfRule>
  </conditionalFormatting>
  <conditionalFormatting sqref="L588">
    <cfRule type="dataBar" priority="1173">
      <dataBar>
        <cfvo type="num" val="0"/>
        <cfvo type="num" val="2.8"/>
        <color rgb="FFF6D0B2"/>
      </dataBar>
    </cfRule>
  </conditionalFormatting>
  <conditionalFormatting sqref="L589">
    <cfRule type="dataBar" priority="1175">
      <dataBar>
        <cfvo type="num" val="0"/>
        <cfvo type="num" val="2.8"/>
        <color rgb="FFF4C6A0"/>
      </dataBar>
    </cfRule>
  </conditionalFormatting>
  <conditionalFormatting sqref="L59">
    <cfRule type="dataBar" priority="115">
      <dataBar>
        <cfvo type="num" val="0"/>
        <cfvo type="num" val="2.8"/>
        <color rgb="FFE67B25"/>
      </dataBar>
    </cfRule>
  </conditionalFormatting>
  <conditionalFormatting sqref="L590">
    <cfRule type="dataBar" priority="1177">
      <dataBar>
        <cfvo type="num" val="0"/>
        <cfvo type="num" val="2.8"/>
        <color rgb="FFF5CEAF"/>
      </dataBar>
    </cfRule>
  </conditionalFormatting>
  <conditionalFormatting sqref="L591">
    <cfRule type="dataBar" priority="1179">
      <dataBar>
        <cfvo type="num" val="0"/>
        <cfvo type="num" val="2.8"/>
        <color rgb="FFF9E1CD"/>
      </dataBar>
    </cfRule>
  </conditionalFormatting>
  <conditionalFormatting sqref="L592">
    <cfRule type="dataBar" priority="1181">
      <dataBar>
        <cfvo type="num" val="0"/>
        <cfvo type="num" val="2.8"/>
        <color rgb="FFF9E4D2"/>
      </dataBar>
    </cfRule>
  </conditionalFormatting>
  <conditionalFormatting sqref="L593">
    <cfRule type="dataBar" priority="1183">
      <dataBar>
        <cfvo type="num" val="0"/>
        <cfvo type="num" val="2.8"/>
        <color rgb="FFF4C7A2"/>
      </dataBar>
    </cfRule>
  </conditionalFormatting>
  <conditionalFormatting sqref="L594">
    <cfRule type="dataBar" priority="1185">
      <dataBar>
        <cfvo type="num" val="0"/>
        <cfvo type="num" val="2.8"/>
        <color rgb="FFF9DFCB"/>
      </dataBar>
    </cfRule>
  </conditionalFormatting>
  <conditionalFormatting sqref="L595">
    <cfRule type="dataBar" priority="1187">
      <dataBar>
        <cfvo type="num" val="0"/>
        <cfvo type="num" val="2.8"/>
        <color rgb="FFE8893D"/>
      </dataBar>
    </cfRule>
  </conditionalFormatting>
  <conditionalFormatting sqref="L596">
    <cfRule type="dataBar" priority="1189">
      <dataBar>
        <cfvo type="num" val="0"/>
        <cfvo type="num" val="2.8"/>
        <color rgb="FFE26500"/>
      </dataBar>
    </cfRule>
  </conditionalFormatting>
  <conditionalFormatting sqref="L597">
    <cfRule type="dataBar" priority="1191">
      <dataBar>
        <cfvo type="num" val="0"/>
        <cfvo type="num" val="2.8"/>
        <color rgb="FFEDA367"/>
      </dataBar>
    </cfRule>
  </conditionalFormatting>
  <conditionalFormatting sqref="L598">
    <cfRule type="dataBar" priority="1193">
      <dataBar>
        <cfvo type="num" val="0"/>
        <cfvo type="num" val="2.8"/>
        <color rgb="FFF3C097"/>
      </dataBar>
    </cfRule>
  </conditionalFormatting>
  <conditionalFormatting sqref="L599">
    <cfRule type="dataBar" priority="1195">
      <dataBar>
        <cfvo type="num" val="0"/>
        <cfvo type="num" val="2.8"/>
        <color rgb="FFEFAD78"/>
      </dataBar>
    </cfRule>
  </conditionalFormatting>
  <conditionalFormatting sqref="L6">
    <cfRule type="dataBar" priority="9">
      <dataBar>
        <cfvo type="num" val="0"/>
        <cfvo type="num" val="2.8"/>
        <color rgb="FFE26500"/>
      </dataBar>
    </cfRule>
  </conditionalFormatting>
  <conditionalFormatting sqref="L60">
    <cfRule type="dataBar" priority="117">
      <dataBar>
        <cfvo type="num" val="0"/>
        <cfvo type="num" val="2.8"/>
        <color rgb="FFEDA366"/>
      </dataBar>
    </cfRule>
  </conditionalFormatting>
  <conditionalFormatting sqref="L600">
    <cfRule type="dataBar" priority="1197">
      <dataBar>
        <cfvo type="num" val="0"/>
        <cfvo type="num" val="2.8"/>
        <color rgb="FFF3C198"/>
      </dataBar>
    </cfRule>
  </conditionalFormatting>
  <conditionalFormatting sqref="L601">
    <cfRule type="dataBar" priority="1199">
      <dataBar>
        <cfvo type="num" val="0"/>
        <cfvo type="num" val="2.8"/>
        <color rgb="FFEEA870"/>
      </dataBar>
    </cfRule>
  </conditionalFormatting>
  <conditionalFormatting sqref="L602">
    <cfRule type="dataBar" priority="1201">
      <dataBar>
        <cfvo type="num" val="0"/>
        <cfvo type="num" val="2.8"/>
        <color rgb="FFF3C098"/>
      </dataBar>
    </cfRule>
  </conditionalFormatting>
  <conditionalFormatting sqref="L603">
    <cfRule type="dataBar" priority="1203">
      <dataBar>
        <cfvo type="num" val="0"/>
        <cfvo type="num" val="2.8"/>
        <color rgb="FFF0B483"/>
      </dataBar>
    </cfRule>
  </conditionalFormatting>
  <conditionalFormatting sqref="L604">
    <cfRule type="dataBar" priority="1205">
      <dataBar>
        <cfvo type="num" val="0"/>
        <cfvo type="num" val="2.8"/>
        <color rgb="FFE26500"/>
      </dataBar>
    </cfRule>
  </conditionalFormatting>
  <conditionalFormatting sqref="L605">
    <cfRule type="dataBar" priority="1207">
      <dataBar>
        <cfvo type="num" val="0"/>
        <cfvo type="num" val="2.8"/>
        <color rgb="FFF1B686"/>
      </dataBar>
    </cfRule>
  </conditionalFormatting>
  <conditionalFormatting sqref="L606">
    <cfRule type="dataBar" priority="1209">
      <dataBar>
        <cfvo type="num" val="0"/>
        <cfvo type="num" val="2.8"/>
        <color rgb="FFEC9B5A"/>
      </dataBar>
    </cfRule>
  </conditionalFormatting>
  <conditionalFormatting sqref="L607">
    <cfRule type="dataBar" priority="1211">
      <dataBar>
        <cfvo type="num" val="0"/>
        <cfvo type="num" val="2.8"/>
        <color rgb="FFEC9B5A"/>
      </dataBar>
    </cfRule>
  </conditionalFormatting>
  <conditionalFormatting sqref="L608">
    <cfRule type="dataBar" priority="1213">
      <dataBar>
        <cfvo type="num" val="0"/>
        <cfvo type="num" val="2.8"/>
        <color rgb="FFE67C26"/>
      </dataBar>
    </cfRule>
  </conditionalFormatting>
  <conditionalFormatting sqref="L609">
    <cfRule type="dataBar" priority="1215">
      <dataBar>
        <cfvo type="num" val="0"/>
        <cfvo type="num" val="2.8"/>
        <color rgb="FFE26500"/>
      </dataBar>
    </cfRule>
  </conditionalFormatting>
  <conditionalFormatting sqref="L61">
    <cfRule type="dataBar" priority="119">
      <dataBar>
        <cfvo type="num" val="0"/>
        <cfvo type="num" val="2.8"/>
        <color rgb="FFEB954F"/>
      </dataBar>
    </cfRule>
  </conditionalFormatting>
  <conditionalFormatting sqref="L610">
    <cfRule type="dataBar" priority="1217">
      <dataBar>
        <cfvo type="num" val="0"/>
        <cfvo type="num" val="2.8"/>
        <color rgb="FFEEA76D"/>
      </dataBar>
    </cfRule>
  </conditionalFormatting>
  <conditionalFormatting sqref="L611">
    <cfRule type="dataBar" priority="1219">
      <dataBar>
        <cfvo type="num" val="0"/>
        <cfvo type="num" val="2.8"/>
        <color rgb="FFE67B24"/>
      </dataBar>
    </cfRule>
  </conditionalFormatting>
  <conditionalFormatting sqref="L612">
    <cfRule type="dataBar" priority="1221">
      <dataBar>
        <cfvo type="num" val="0"/>
        <cfvo type="num" val="2.8"/>
        <color rgb="FFE7802D"/>
      </dataBar>
    </cfRule>
  </conditionalFormatting>
  <conditionalFormatting sqref="L613">
    <cfRule type="dataBar" priority="1223">
      <dataBar>
        <cfvo type="num" val="0"/>
        <cfvo type="num" val="2.8"/>
        <color rgb="FFE26500"/>
      </dataBar>
    </cfRule>
  </conditionalFormatting>
  <conditionalFormatting sqref="L614">
    <cfRule type="dataBar" priority="1225">
      <dataBar>
        <cfvo type="num" val="0"/>
        <cfvo type="num" val="2.8"/>
        <color rgb="FFF2BA8D"/>
      </dataBar>
    </cfRule>
  </conditionalFormatting>
  <conditionalFormatting sqref="L615">
    <cfRule type="dataBar" priority="1227">
      <dataBar>
        <cfvo type="num" val="0"/>
        <cfvo type="num" val="2.8"/>
        <color rgb="FFF2BC91"/>
      </dataBar>
    </cfRule>
  </conditionalFormatting>
  <conditionalFormatting sqref="L616">
    <cfRule type="dataBar" priority="1229">
      <dataBar>
        <cfvo type="num" val="0"/>
        <cfvo type="num" val="2.8"/>
        <color rgb="FFF0B17E"/>
      </dataBar>
    </cfRule>
  </conditionalFormatting>
  <conditionalFormatting sqref="L617">
    <cfRule type="dataBar" priority="1231">
      <dataBar>
        <cfvo type="num" val="0"/>
        <cfvo type="num" val="2.8"/>
        <color rgb="FFEEA971"/>
      </dataBar>
    </cfRule>
  </conditionalFormatting>
  <conditionalFormatting sqref="L618">
    <cfRule type="dataBar" priority="1233">
      <dataBar>
        <cfvo type="num" val="0"/>
        <cfvo type="num" val="2.8"/>
        <color rgb="FFF2BA8D"/>
      </dataBar>
    </cfRule>
  </conditionalFormatting>
  <conditionalFormatting sqref="L619">
    <cfRule type="dataBar" priority="1235">
      <dataBar>
        <cfvo type="num" val="0"/>
        <cfvo type="num" val="2.8"/>
        <color rgb="FFE26500"/>
      </dataBar>
    </cfRule>
  </conditionalFormatting>
  <conditionalFormatting sqref="L62">
    <cfRule type="dataBar" priority="121">
      <dataBar>
        <cfvo type="num" val="0"/>
        <cfvo type="num" val="2.8"/>
        <color rgb="FFE26500"/>
      </dataBar>
    </cfRule>
  </conditionalFormatting>
  <conditionalFormatting sqref="L620">
    <cfRule type="dataBar" priority="1237">
      <dataBar>
        <cfvo type="num" val="0"/>
        <cfvo type="num" val="2.8"/>
        <color rgb="FFE88637"/>
      </dataBar>
    </cfRule>
  </conditionalFormatting>
  <conditionalFormatting sqref="L621">
    <cfRule type="dataBar" priority="1239">
      <dataBar>
        <cfvo type="num" val="0"/>
        <cfvo type="num" val="2.8"/>
        <color rgb="FFEC9B5A"/>
      </dataBar>
    </cfRule>
  </conditionalFormatting>
  <conditionalFormatting sqref="L622">
    <cfRule type="dataBar" priority="1241">
      <dataBar>
        <cfvo type="num" val="0"/>
        <cfvo type="num" val="2.8"/>
        <color rgb="FFEEA76D"/>
      </dataBar>
    </cfRule>
  </conditionalFormatting>
  <conditionalFormatting sqref="L623">
    <cfRule type="dataBar" priority="1243">
      <dataBar>
        <cfvo type="num" val="0"/>
        <cfvo type="num" val="2.8"/>
        <color rgb="FFE46F11"/>
      </dataBar>
    </cfRule>
  </conditionalFormatting>
  <conditionalFormatting sqref="L624">
    <cfRule type="dataBar" priority="1245">
      <dataBar>
        <cfvo type="num" val="0"/>
        <cfvo type="num" val="2.8"/>
        <color rgb="FFEA9149"/>
      </dataBar>
    </cfRule>
  </conditionalFormatting>
  <conditionalFormatting sqref="L625">
    <cfRule type="dataBar" priority="1247">
      <dataBar>
        <cfvo type="num" val="0"/>
        <cfvo type="num" val="2.8"/>
        <color rgb="FFEDA468"/>
      </dataBar>
    </cfRule>
  </conditionalFormatting>
  <conditionalFormatting sqref="L626">
    <cfRule type="dataBar" priority="1249">
      <dataBar>
        <cfvo type="num" val="0"/>
        <cfvo type="num" val="2.8"/>
        <color rgb="FFEFAB74"/>
      </dataBar>
    </cfRule>
  </conditionalFormatting>
  <conditionalFormatting sqref="L627">
    <cfRule type="dataBar" priority="1251">
      <dataBar>
        <cfvo type="num" val="0"/>
        <cfvo type="num" val="2.8"/>
        <color rgb="FFEA9048"/>
      </dataBar>
    </cfRule>
  </conditionalFormatting>
  <conditionalFormatting sqref="L628">
    <cfRule type="dataBar" priority="1253">
      <dataBar>
        <cfvo type="num" val="0"/>
        <cfvo type="num" val="2.8"/>
        <color rgb="FFF8DBC3"/>
      </dataBar>
    </cfRule>
  </conditionalFormatting>
  <conditionalFormatting sqref="L629">
    <cfRule type="dataBar" priority="1255">
      <dataBar>
        <cfvo type="num" val="0"/>
        <cfvo type="num" val="2.8"/>
        <color rgb="FFF8DAC2"/>
      </dataBar>
    </cfRule>
  </conditionalFormatting>
  <conditionalFormatting sqref="L63">
    <cfRule type="dataBar" priority="123">
      <dataBar>
        <cfvo type="num" val="0"/>
        <cfvo type="num" val="2.8"/>
        <color rgb="FFEFAA72"/>
      </dataBar>
    </cfRule>
  </conditionalFormatting>
  <conditionalFormatting sqref="L630">
    <cfRule type="dataBar" priority="1257">
      <dataBar>
        <cfvo type="num" val="0"/>
        <cfvo type="num" val="2.8"/>
        <color rgb="FFF6CFB0"/>
      </dataBar>
    </cfRule>
  </conditionalFormatting>
  <conditionalFormatting sqref="L631">
    <cfRule type="dataBar" priority="1259">
      <dataBar>
        <cfvo type="num" val="0"/>
        <cfvo type="num" val="2.8"/>
        <color rgb="FFF6CFB0"/>
      </dataBar>
    </cfRule>
  </conditionalFormatting>
  <conditionalFormatting sqref="L632">
    <cfRule type="dataBar" priority="1261">
      <dataBar>
        <cfvo type="num" val="0"/>
        <cfvo type="num" val="2.8"/>
        <color rgb="FFF5CDAC"/>
      </dataBar>
    </cfRule>
  </conditionalFormatting>
  <conditionalFormatting sqref="L633">
    <cfRule type="dataBar" priority="1263">
      <dataBar>
        <cfvo type="num" val="0"/>
        <cfvo type="num" val="2.8"/>
        <color rgb="FFF7D4B8"/>
      </dataBar>
    </cfRule>
  </conditionalFormatting>
  <conditionalFormatting sqref="L634">
    <cfRule type="dataBar" priority="1265">
      <dataBar>
        <cfvo type="num" val="0"/>
        <cfvo type="num" val="2.8"/>
        <color rgb="FFF6D3B6"/>
      </dataBar>
    </cfRule>
  </conditionalFormatting>
  <conditionalFormatting sqref="L635">
    <cfRule type="dataBar" priority="1267">
      <dataBar>
        <cfvo type="num" val="0"/>
        <cfvo type="num" val="2.8"/>
        <color rgb="FFF8DBC4"/>
      </dataBar>
    </cfRule>
  </conditionalFormatting>
  <conditionalFormatting sqref="L636">
    <cfRule type="dataBar" priority="1269">
      <dataBar>
        <cfvo type="num" val="0"/>
        <cfvo type="num" val="2.8"/>
        <color rgb="FFE26500"/>
      </dataBar>
    </cfRule>
  </conditionalFormatting>
  <conditionalFormatting sqref="L637">
    <cfRule type="dataBar" priority="1271">
      <dataBar>
        <cfvo type="num" val="0"/>
        <cfvo type="num" val="2.8"/>
        <color rgb="FFE47215"/>
      </dataBar>
    </cfRule>
  </conditionalFormatting>
  <conditionalFormatting sqref="L638">
    <cfRule type="dataBar" priority="1273">
      <dataBar>
        <cfvo type="num" val="0"/>
        <cfvo type="num" val="2.8"/>
        <color rgb="FFE26500"/>
      </dataBar>
    </cfRule>
  </conditionalFormatting>
  <conditionalFormatting sqref="L639">
    <cfRule type="dataBar" priority="1275">
      <dataBar>
        <cfvo type="num" val="0"/>
        <cfvo type="num" val="2.8"/>
        <color rgb="FFE26500"/>
      </dataBar>
    </cfRule>
  </conditionalFormatting>
  <conditionalFormatting sqref="L64">
    <cfRule type="dataBar" priority="125">
      <dataBar>
        <cfvo type="num" val="0"/>
        <cfvo type="num" val="2.8"/>
        <color rgb="FFEFAA72"/>
      </dataBar>
    </cfRule>
  </conditionalFormatting>
  <conditionalFormatting sqref="L640">
    <cfRule type="dataBar" priority="1277">
      <dataBar>
        <cfvo type="num" val="0"/>
        <cfvo type="num" val="2.8"/>
        <color rgb="FFE26500"/>
      </dataBar>
    </cfRule>
  </conditionalFormatting>
  <conditionalFormatting sqref="L641">
    <cfRule type="dataBar" priority="1279">
      <dataBar>
        <cfvo type="num" val="0"/>
        <cfvo type="num" val="2.8"/>
        <color rgb="FFEA944E"/>
      </dataBar>
    </cfRule>
  </conditionalFormatting>
  <conditionalFormatting sqref="L642">
    <cfRule type="dataBar" priority="1281">
      <dataBar>
        <cfvo type="num" val="0"/>
        <cfvo type="num" val="2.8"/>
        <color rgb="FFE78333"/>
      </dataBar>
    </cfRule>
  </conditionalFormatting>
  <conditionalFormatting sqref="L643">
    <cfRule type="dataBar" priority="1283">
      <dataBar>
        <cfvo type="num" val="0"/>
        <cfvo type="num" val="2.8"/>
        <color rgb="FFEB9957"/>
      </dataBar>
    </cfRule>
  </conditionalFormatting>
  <conditionalFormatting sqref="L644">
    <cfRule type="dataBar" priority="1285">
      <dataBar>
        <cfvo type="num" val="0"/>
        <cfvo type="num" val="2.8"/>
        <color rgb="FFE36B0A"/>
      </dataBar>
    </cfRule>
  </conditionalFormatting>
  <conditionalFormatting sqref="L645">
    <cfRule type="dataBar" priority="1287">
      <dataBar>
        <cfvo type="num" val="0"/>
        <cfvo type="num" val="2.8"/>
        <color rgb="FFEDA366"/>
      </dataBar>
    </cfRule>
  </conditionalFormatting>
  <conditionalFormatting sqref="L646">
    <cfRule type="dataBar" priority="1289">
      <dataBar>
        <cfvo type="num" val="0"/>
        <cfvo type="num" val="2.8"/>
        <color rgb="FFF3C097"/>
      </dataBar>
    </cfRule>
  </conditionalFormatting>
  <conditionalFormatting sqref="L647">
    <cfRule type="dataBar" priority="1291">
      <dataBar>
        <cfvo type="num" val="0"/>
        <cfvo type="num" val="2.8"/>
        <color rgb="FFE5751B"/>
      </dataBar>
    </cfRule>
  </conditionalFormatting>
  <conditionalFormatting sqref="L648">
    <cfRule type="dataBar" priority="1293">
      <dataBar>
        <cfvo type="num" val="0"/>
        <cfvo type="num" val="2.8"/>
        <color rgb="FFEFAE79"/>
      </dataBar>
    </cfRule>
  </conditionalFormatting>
  <conditionalFormatting sqref="L649">
    <cfRule type="dataBar" priority="1295">
      <dataBar>
        <cfvo type="num" val="0"/>
        <cfvo type="num" val="2.8"/>
        <color rgb="FFEEA56A"/>
      </dataBar>
    </cfRule>
  </conditionalFormatting>
  <conditionalFormatting sqref="L65">
    <cfRule type="dataBar" priority="127">
      <dataBar>
        <cfvo type="num" val="0"/>
        <cfvo type="num" val="2.8"/>
        <color rgb="FFEDA367"/>
      </dataBar>
    </cfRule>
  </conditionalFormatting>
  <conditionalFormatting sqref="L650">
    <cfRule type="dataBar" priority="1297">
      <dataBar>
        <cfvo type="num" val="0"/>
        <cfvo type="num" val="2.8"/>
        <color rgb="FFEFAE79"/>
      </dataBar>
    </cfRule>
  </conditionalFormatting>
  <conditionalFormatting sqref="L651">
    <cfRule type="dataBar" priority="1299">
      <dataBar>
        <cfvo type="num" val="0"/>
        <cfvo type="num" val="2.8"/>
        <color rgb="FFEFAE79"/>
      </dataBar>
    </cfRule>
  </conditionalFormatting>
  <conditionalFormatting sqref="L652">
    <cfRule type="dataBar" priority="1301">
      <dataBar>
        <cfvo type="num" val="0"/>
        <cfvo type="num" val="2.8"/>
        <color rgb="FFEFAE79"/>
      </dataBar>
    </cfRule>
  </conditionalFormatting>
  <conditionalFormatting sqref="L653">
    <cfRule type="dataBar" priority="1303">
      <dataBar>
        <cfvo type="num" val="0"/>
        <cfvo type="num" val="2.8"/>
        <color rgb="FFE98E44"/>
      </dataBar>
    </cfRule>
  </conditionalFormatting>
  <conditionalFormatting sqref="L654">
    <cfRule type="dataBar" priority="1305">
      <dataBar>
        <cfvo type="num" val="0"/>
        <cfvo type="num" val="2.8"/>
        <color rgb="FFE67C26"/>
      </dataBar>
    </cfRule>
  </conditionalFormatting>
  <conditionalFormatting sqref="L655">
    <cfRule type="dataBar" priority="1307">
      <dataBar>
        <cfvo type="num" val="0"/>
        <cfvo type="num" val="2.8"/>
        <color rgb="FFE67B24"/>
      </dataBar>
    </cfRule>
  </conditionalFormatting>
  <conditionalFormatting sqref="L656">
    <cfRule type="dataBar" priority="1309">
      <dataBar>
        <cfvo type="num" val="0"/>
        <cfvo type="num" val="2.8"/>
        <color rgb="FFE26500"/>
      </dataBar>
    </cfRule>
  </conditionalFormatting>
  <conditionalFormatting sqref="L657">
    <cfRule type="dataBar" priority="1311">
      <dataBar>
        <cfvo type="num" val="0"/>
        <cfvo type="num" val="2.8"/>
        <color rgb="FFE26806"/>
      </dataBar>
    </cfRule>
  </conditionalFormatting>
  <conditionalFormatting sqref="L658">
    <cfRule type="dataBar" priority="1313">
      <dataBar>
        <cfvo type="num" val="0"/>
        <cfvo type="num" val="2.8"/>
        <color rgb="FFE78333"/>
      </dataBar>
    </cfRule>
  </conditionalFormatting>
  <conditionalFormatting sqref="L659">
    <cfRule type="dataBar" priority="1315">
      <dataBar>
        <cfvo type="num" val="0"/>
        <cfvo type="num" val="2.8"/>
        <color rgb="FFE36E0F"/>
      </dataBar>
    </cfRule>
  </conditionalFormatting>
  <conditionalFormatting sqref="L66">
    <cfRule type="dataBar" priority="129">
      <dataBar>
        <cfvo type="num" val="0"/>
        <cfvo type="num" val="2.8"/>
        <color rgb="FFE26500"/>
      </dataBar>
    </cfRule>
  </conditionalFormatting>
  <conditionalFormatting sqref="L660">
    <cfRule type="dataBar" priority="1317">
      <dataBar>
        <cfvo type="num" val="0"/>
        <cfvo type="num" val="2.8"/>
        <color rgb="FFE26500"/>
      </dataBar>
    </cfRule>
  </conditionalFormatting>
  <conditionalFormatting sqref="L661">
    <cfRule type="dataBar" priority="1319">
      <dataBar>
        <cfvo type="num" val="0"/>
        <cfvo type="num" val="2.8"/>
        <color rgb="FFE98A3E"/>
      </dataBar>
    </cfRule>
  </conditionalFormatting>
  <conditionalFormatting sqref="L662">
    <cfRule type="dataBar" priority="1321">
      <dataBar>
        <cfvo type="num" val="0"/>
        <cfvo type="num" val="2.8"/>
        <color rgb="FFE57820"/>
      </dataBar>
    </cfRule>
  </conditionalFormatting>
  <conditionalFormatting sqref="L663">
    <cfRule type="dataBar" priority="1323">
      <dataBar>
        <cfvo type="num" val="0"/>
        <cfvo type="num" val="2.8"/>
        <color rgb="FFE5761D"/>
      </dataBar>
    </cfRule>
  </conditionalFormatting>
  <conditionalFormatting sqref="L664">
    <cfRule type="dataBar" priority="1325">
      <dataBar>
        <cfvo type="num" val="0"/>
        <cfvo type="num" val="2.8"/>
        <color rgb="FFEC9E5F"/>
      </dataBar>
    </cfRule>
  </conditionalFormatting>
  <conditionalFormatting sqref="L665">
    <cfRule type="dataBar" priority="1327">
      <dataBar>
        <cfvo type="num" val="0"/>
        <cfvo type="num" val="2.8"/>
        <color rgb="FFEC9F60"/>
      </dataBar>
    </cfRule>
  </conditionalFormatting>
  <conditionalFormatting sqref="L666">
    <cfRule type="dataBar" priority="1329">
      <dataBar>
        <cfvo type="num" val="0"/>
        <cfvo type="num" val="2.8"/>
        <color rgb="FFE98B40"/>
      </dataBar>
    </cfRule>
  </conditionalFormatting>
  <conditionalFormatting sqref="L667">
    <cfRule type="dataBar" priority="1331">
      <dataBar>
        <cfvo type="num" val="0"/>
        <cfvo type="num" val="2.8"/>
        <color rgb="FFE5761C"/>
      </dataBar>
    </cfRule>
  </conditionalFormatting>
  <conditionalFormatting sqref="L668">
    <cfRule type="dataBar" priority="1333">
      <dataBar>
        <cfvo type="num" val="0"/>
        <cfvo type="num" val="2.8"/>
        <color rgb="FFE5771D"/>
      </dataBar>
    </cfRule>
  </conditionalFormatting>
  <conditionalFormatting sqref="L669">
    <cfRule type="dataBar" priority="1335">
      <dataBar>
        <cfvo type="num" val="0"/>
        <cfvo type="num" val="2.8"/>
        <color rgb="FFEEA971"/>
      </dataBar>
    </cfRule>
  </conditionalFormatting>
  <conditionalFormatting sqref="L67">
    <cfRule type="dataBar" priority="131">
      <dataBar>
        <cfvo type="num" val="0"/>
        <cfvo type="num" val="2.8"/>
        <color rgb="FFE26500"/>
      </dataBar>
    </cfRule>
  </conditionalFormatting>
  <conditionalFormatting sqref="L670">
    <cfRule type="dataBar" priority="1337">
      <dataBar>
        <cfvo type="num" val="0"/>
        <cfvo type="num" val="2.8"/>
        <color rgb="FFF0B483"/>
      </dataBar>
    </cfRule>
  </conditionalFormatting>
  <conditionalFormatting sqref="L671">
    <cfRule type="dataBar" priority="1339">
      <dataBar>
        <cfvo type="num" val="0"/>
        <cfvo type="num" val="2.8"/>
        <color rgb="FFEEA76D"/>
      </dataBar>
    </cfRule>
  </conditionalFormatting>
  <conditionalFormatting sqref="L672">
    <cfRule type="dataBar" priority="1341">
      <dataBar>
        <cfvo type="num" val="0"/>
        <cfvo type="num" val="2.8"/>
        <color rgb="FFF0B483"/>
      </dataBar>
    </cfRule>
  </conditionalFormatting>
  <conditionalFormatting sqref="L673">
    <cfRule type="dataBar" priority="1343">
      <dataBar>
        <cfvo type="num" val="0"/>
        <cfvo type="num" val="2.8"/>
        <color rgb="FFEEA66D"/>
      </dataBar>
    </cfRule>
  </conditionalFormatting>
  <conditionalFormatting sqref="L674">
    <cfRule type="dataBar" priority="1345">
      <dataBar>
        <cfvo type="num" val="0"/>
        <cfvo type="num" val="2.8"/>
        <color rgb="FFF4C49E"/>
      </dataBar>
    </cfRule>
  </conditionalFormatting>
  <conditionalFormatting sqref="L675">
    <cfRule type="dataBar" priority="1347">
      <dataBar>
        <cfvo type="num" val="0"/>
        <cfvo type="num" val="2.8"/>
        <color rgb="FFE5761C"/>
      </dataBar>
    </cfRule>
  </conditionalFormatting>
  <conditionalFormatting sqref="L676">
    <cfRule type="dataBar" priority="1349">
      <dataBar>
        <cfvo type="num" val="0"/>
        <cfvo type="num" val="2.8"/>
        <color rgb="FFE98C40"/>
      </dataBar>
    </cfRule>
  </conditionalFormatting>
  <conditionalFormatting sqref="L677">
    <cfRule type="dataBar" priority="1351">
      <dataBar>
        <cfvo type="num" val="0"/>
        <cfvo type="num" val="2.8"/>
        <color rgb="FFE67E2A"/>
      </dataBar>
    </cfRule>
  </conditionalFormatting>
  <conditionalFormatting sqref="L678">
    <cfRule type="dataBar" priority="1353">
      <dataBar>
        <cfvo type="num" val="0"/>
        <cfvo type="num" val="2.8"/>
        <color rgb="FFE5761C"/>
      </dataBar>
    </cfRule>
  </conditionalFormatting>
  <conditionalFormatting sqref="L679">
    <cfRule type="dataBar" priority="1355">
      <dataBar>
        <cfvo type="num" val="0"/>
        <cfvo type="num" val="2.8"/>
        <color rgb="FFEEA870"/>
      </dataBar>
    </cfRule>
  </conditionalFormatting>
  <conditionalFormatting sqref="L68">
    <cfRule type="dataBar" priority="133">
      <dataBar>
        <cfvo type="num" val="0"/>
        <cfvo type="num" val="2.8"/>
        <color rgb="FFF8DBC3"/>
      </dataBar>
    </cfRule>
  </conditionalFormatting>
  <conditionalFormatting sqref="L680">
    <cfRule type="dataBar" priority="1357">
      <dataBar>
        <cfvo type="num" val="0"/>
        <cfvo type="num" val="2.8"/>
        <color rgb="FFEFAE7A"/>
      </dataBar>
    </cfRule>
  </conditionalFormatting>
  <conditionalFormatting sqref="L681">
    <cfRule type="dataBar" priority="1359">
      <dataBar>
        <cfvo type="num" val="0"/>
        <cfvo type="num" val="2.8"/>
        <color rgb="FFF3C097"/>
      </dataBar>
    </cfRule>
  </conditionalFormatting>
  <conditionalFormatting sqref="L682">
    <cfRule type="dataBar" priority="1361">
      <dataBar>
        <cfvo type="num" val="0"/>
        <cfvo type="num" val="2.8"/>
        <color rgb="FFF7D6BC"/>
      </dataBar>
    </cfRule>
  </conditionalFormatting>
  <conditionalFormatting sqref="L683">
    <cfRule type="dataBar" priority="1363">
      <dataBar>
        <cfvo type="num" val="0"/>
        <cfvo type="num" val="2.8"/>
        <color rgb="FFF9E1CE"/>
      </dataBar>
    </cfRule>
  </conditionalFormatting>
  <conditionalFormatting sqref="L684">
    <cfRule type="dataBar" priority="1365">
      <dataBar>
        <cfvo type="num" val="0"/>
        <cfvo type="num" val="2.8"/>
        <color rgb="FFF6D2B5"/>
      </dataBar>
    </cfRule>
  </conditionalFormatting>
  <conditionalFormatting sqref="L685">
    <cfRule type="dataBar" priority="1367">
      <dataBar>
        <cfvo type="num" val="0"/>
        <cfvo type="num" val="2.8"/>
        <color rgb="FFF6D4B8"/>
      </dataBar>
    </cfRule>
  </conditionalFormatting>
  <conditionalFormatting sqref="L686">
    <cfRule type="dataBar" priority="1369">
      <dataBar>
        <cfvo type="num" val="0"/>
        <cfvo type="num" val="2.8"/>
        <color rgb="FFF1B889"/>
      </dataBar>
    </cfRule>
  </conditionalFormatting>
  <conditionalFormatting sqref="L687">
    <cfRule type="dataBar" priority="1371">
      <dataBar>
        <cfvo type="num" val="0"/>
        <cfvo type="num" val="2.8"/>
        <color rgb="FFF2BE94"/>
      </dataBar>
    </cfRule>
  </conditionalFormatting>
  <conditionalFormatting sqref="L688">
    <cfRule type="dataBar" priority="1373">
      <dataBar>
        <cfvo type="num" val="0"/>
        <cfvo type="num" val="2.8"/>
        <color rgb="FFF8DAC2"/>
      </dataBar>
    </cfRule>
  </conditionalFormatting>
  <conditionalFormatting sqref="L689">
    <cfRule type="dataBar" priority="1375">
      <dataBar>
        <cfvo type="num" val="0"/>
        <cfvo type="num" val="2.8"/>
        <color rgb="FFF6D2B5"/>
      </dataBar>
    </cfRule>
  </conditionalFormatting>
  <conditionalFormatting sqref="L69">
    <cfRule type="dataBar" priority="135">
      <dataBar>
        <cfvo type="num" val="0"/>
        <cfvo type="num" val="2.8"/>
        <color rgb="FFF0B07C"/>
      </dataBar>
    </cfRule>
  </conditionalFormatting>
  <conditionalFormatting sqref="L690">
    <cfRule type="dataBar" priority="1377">
      <dataBar>
        <cfvo type="num" val="0"/>
        <cfvo type="num" val="2.8"/>
        <color rgb="FFF7D5B9"/>
      </dataBar>
    </cfRule>
  </conditionalFormatting>
  <conditionalFormatting sqref="L691">
    <cfRule type="dataBar" priority="1379">
      <dataBar>
        <cfvo type="num" val="0"/>
        <cfvo type="num" val="2.8"/>
        <color rgb="FFF7D8BF"/>
      </dataBar>
    </cfRule>
  </conditionalFormatting>
  <conditionalFormatting sqref="L692">
    <cfRule type="dataBar" priority="1381">
      <dataBar>
        <cfvo type="num" val="0"/>
        <cfvo type="num" val="2.8"/>
        <color rgb="FFEFAD77"/>
      </dataBar>
    </cfRule>
  </conditionalFormatting>
  <conditionalFormatting sqref="L693">
    <cfRule type="dataBar" priority="1383">
      <dataBar>
        <cfvo type="num" val="0"/>
        <cfvo type="num" val="2.8"/>
        <color rgb="FFEDA468"/>
      </dataBar>
    </cfRule>
  </conditionalFormatting>
  <conditionalFormatting sqref="L694">
    <cfRule type="dataBar" priority="1385">
      <dataBar>
        <cfvo type="num" val="0"/>
        <cfvo type="num" val="2.8"/>
        <color rgb="FFE67F2B"/>
      </dataBar>
    </cfRule>
  </conditionalFormatting>
  <conditionalFormatting sqref="L695">
    <cfRule type="dataBar" priority="1387">
      <dataBar>
        <cfvo type="num" val="0"/>
        <cfvo type="num" val="2.8"/>
        <color rgb="FFE67F2B"/>
      </dataBar>
    </cfRule>
  </conditionalFormatting>
  <conditionalFormatting sqref="L696">
    <cfRule type="dataBar" priority="1389">
      <dataBar>
        <cfvo type="num" val="0"/>
        <cfvo type="num" val="2.8"/>
        <color rgb="FFE47215"/>
      </dataBar>
    </cfRule>
  </conditionalFormatting>
  <conditionalFormatting sqref="L697">
    <cfRule type="dataBar" priority="1391">
      <dataBar>
        <cfvo type="num" val="0"/>
        <cfvo type="num" val="2.8"/>
        <color rgb="FFE88739"/>
      </dataBar>
    </cfRule>
  </conditionalFormatting>
  <conditionalFormatting sqref="L698">
    <cfRule type="dataBar" priority="1393">
      <dataBar>
        <cfvo type="num" val="0"/>
        <cfvo type="num" val="2.8"/>
        <color rgb="FFEC9C5C"/>
      </dataBar>
    </cfRule>
  </conditionalFormatting>
  <conditionalFormatting sqref="L699">
    <cfRule type="dataBar" priority="1395">
      <dataBar>
        <cfvo type="num" val="0"/>
        <cfvo type="num" val="2.8"/>
        <color rgb="FFE88637"/>
      </dataBar>
    </cfRule>
  </conditionalFormatting>
  <conditionalFormatting sqref="L7">
    <cfRule type="dataBar" priority="11">
      <dataBar>
        <cfvo type="num" val="0"/>
        <cfvo type="num" val="2.8"/>
        <color rgb="FFE26501"/>
      </dataBar>
    </cfRule>
  </conditionalFormatting>
  <conditionalFormatting sqref="L70">
    <cfRule type="dataBar" priority="137">
      <dataBar>
        <cfvo type="num" val="0"/>
        <cfvo type="num" val="2.8"/>
        <color rgb="FFEA9149"/>
      </dataBar>
    </cfRule>
  </conditionalFormatting>
  <conditionalFormatting sqref="L700">
    <cfRule type="dataBar" priority="1397">
      <dataBar>
        <cfvo type="num" val="0"/>
        <cfvo type="num" val="2.8"/>
        <color rgb="FFE67E29"/>
      </dataBar>
    </cfRule>
  </conditionalFormatting>
  <conditionalFormatting sqref="L701">
    <cfRule type="dataBar" priority="1399">
      <dataBar>
        <cfvo type="num" val="0"/>
        <cfvo type="num" val="2.8"/>
        <color rgb="FFE26500"/>
      </dataBar>
    </cfRule>
  </conditionalFormatting>
  <conditionalFormatting sqref="L702">
    <cfRule type="dataBar" priority="1401">
      <dataBar>
        <cfvo type="num" val="0"/>
        <cfvo type="num" val="2.8"/>
        <color rgb="FFE36B0A"/>
      </dataBar>
    </cfRule>
  </conditionalFormatting>
  <conditionalFormatting sqref="L703">
    <cfRule type="dataBar" priority="1403">
      <dataBar>
        <cfvo type="num" val="0"/>
        <cfvo type="num" val="2.8"/>
        <color rgb="FFEA9048"/>
      </dataBar>
    </cfRule>
  </conditionalFormatting>
  <conditionalFormatting sqref="L704">
    <cfRule type="dataBar" priority="1405">
      <dataBar>
        <cfvo type="num" val="0"/>
        <cfvo type="num" val="2.8"/>
        <color rgb="FFE26500"/>
      </dataBar>
    </cfRule>
  </conditionalFormatting>
  <conditionalFormatting sqref="L71">
    <cfRule type="dataBar" priority="139">
      <dataBar>
        <cfvo type="num" val="0"/>
        <cfvo type="num" val="2.8"/>
        <color rgb="FFE78332"/>
      </dataBar>
    </cfRule>
  </conditionalFormatting>
  <conditionalFormatting sqref="L72">
    <cfRule type="dataBar" priority="141">
      <dataBar>
        <cfvo type="num" val="0"/>
        <cfvo type="num" val="2.8"/>
        <color rgb="FFE67F2B"/>
      </dataBar>
    </cfRule>
  </conditionalFormatting>
  <conditionalFormatting sqref="L73">
    <cfRule type="dataBar" priority="143">
      <dataBar>
        <cfvo type="num" val="0"/>
        <cfvo type="num" val="2.8"/>
        <color rgb="FFEEA76E"/>
      </dataBar>
    </cfRule>
  </conditionalFormatting>
  <conditionalFormatting sqref="L74">
    <cfRule type="dataBar" priority="145">
      <dataBar>
        <cfvo type="num" val="0"/>
        <cfvo type="num" val="2.8"/>
        <color rgb="FFEEA76D"/>
      </dataBar>
    </cfRule>
  </conditionalFormatting>
  <conditionalFormatting sqref="L75">
    <cfRule type="dataBar" priority="147">
      <dataBar>
        <cfvo type="num" val="0"/>
        <cfvo type="num" val="2.8"/>
        <color rgb="FFEDA063"/>
      </dataBar>
    </cfRule>
  </conditionalFormatting>
  <conditionalFormatting sqref="L76">
    <cfRule type="dataBar" priority="149">
      <dataBar>
        <cfvo type="num" val="0"/>
        <cfvo type="num" val="2.8"/>
        <color rgb="FFE98A3E"/>
      </dataBar>
    </cfRule>
  </conditionalFormatting>
  <conditionalFormatting sqref="L77">
    <cfRule type="dataBar" priority="151">
      <dataBar>
        <cfvo type="num" val="0"/>
        <cfvo type="num" val="2.8"/>
        <color rgb="FFF0B17E"/>
      </dataBar>
    </cfRule>
  </conditionalFormatting>
  <conditionalFormatting sqref="L78">
    <cfRule type="dataBar" priority="153">
      <dataBar>
        <cfvo type="num" val="0"/>
        <cfvo type="num" val="2.8"/>
        <color rgb="FFF0B17E"/>
      </dataBar>
    </cfRule>
  </conditionalFormatting>
  <conditionalFormatting sqref="L79">
    <cfRule type="dataBar" priority="155">
      <dataBar>
        <cfvo type="num" val="0"/>
        <cfvo type="num" val="2.8"/>
        <color rgb="FFE67A23"/>
      </dataBar>
    </cfRule>
  </conditionalFormatting>
  <conditionalFormatting sqref="L8">
    <cfRule type="dataBar" priority="13">
      <dataBar>
        <cfvo type="num" val="0"/>
        <cfvo type="num" val="2.8"/>
        <color rgb="FFE26805"/>
      </dataBar>
    </cfRule>
  </conditionalFormatting>
  <conditionalFormatting sqref="L80">
    <cfRule type="dataBar" priority="157">
      <dataBar>
        <cfvo type="num" val="0"/>
        <cfvo type="num" val="2.8"/>
        <color rgb="FFE67D29"/>
      </dataBar>
    </cfRule>
  </conditionalFormatting>
  <conditionalFormatting sqref="L81">
    <cfRule type="dataBar" priority="159">
      <dataBar>
        <cfvo type="num" val="0"/>
        <cfvo type="num" val="2.8"/>
        <color rgb="FFE7812F"/>
      </dataBar>
    </cfRule>
  </conditionalFormatting>
  <conditionalFormatting sqref="L82">
    <cfRule type="dataBar" priority="161">
      <dataBar>
        <cfvo type="num" val="0"/>
        <cfvo type="num" val="2.8"/>
        <color rgb="FFE7812F"/>
      </dataBar>
    </cfRule>
  </conditionalFormatting>
  <conditionalFormatting sqref="L83">
    <cfRule type="dataBar" priority="163">
      <dataBar>
        <cfvo type="num" val="0"/>
        <cfvo type="num" val="2.8"/>
        <color rgb="FFEB954F"/>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A9048"/>
      </dataBar>
    </cfRule>
  </conditionalFormatting>
  <conditionalFormatting sqref="L86">
    <cfRule type="dataBar" priority="169">
      <dataBar>
        <cfvo type="num" val="0"/>
        <cfvo type="num" val="2.8"/>
        <color rgb="FFEDA366"/>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8883B"/>
      </dataBar>
    </cfRule>
  </conditionalFormatting>
  <conditionalFormatting sqref="L89">
    <cfRule type="dataBar" priority="175">
      <dataBar>
        <cfvo type="num" val="0"/>
        <cfvo type="num" val="2.8"/>
        <color rgb="FFEFAD78"/>
      </dataBar>
    </cfRule>
  </conditionalFormatting>
  <conditionalFormatting sqref="L9">
    <cfRule type="dataBar" priority="15">
      <dataBar>
        <cfvo type="num" val="0"/>
        <cfvo type="num" val="2.8"/>
        <color rgb="FFEB954F"/>
      </dataBar>
    </cfRule>
  </conditionalFormatting>
  <conditionalFormatting sqref="L90">
    <cfRule type="dataBar" priority="177">
      <dataBar>
        <cfvo type="num" val="0"/>
        <cfvo type="num" val="2.8"/>
        <color rgb="FFEFAD78"/>
      </dataBar>
    </cfRule>
  </conditionalFormatting>
  <conditionalFormatting sqref="L91">
    <cfRule type="dataBar" priority="179">
      <dataBar>
        <cfvo type="num" val="0"/>
        <cfvo type="num" val="2.8"/>
        <color rgb="FFEFAD78"/>
      </dataBar>
    </cfRule>
  </conditionalFormatting>
  <conditionalFormatting sqref="L92">
    <cfRule type="dataBar" priority="181">
      <dataBar>
        <cfvo type="num" val="0"/>
        <cfvo type="num" val="2.8"/>
        <color rgb="FFEFAD78"/>
      </dataBar>
    </cfRule>
  </conditionalFormatting>
  <conditionalFormatting sqref="L93">
    <cfRule type="dataBar" priority="183">
      <dataBar>
        <cfvo type="num" val="0"/>
        <cfvo type="num" val="2.8"/>
        <color rgb="FFE47216"/>
      </dataBar>
    </cfRule>
  </conditionalFormatting>
  <conditionalFormatting sqref="L94">
    <cfRule type="dataBar" priority="185">
      <dataBar>
        <cfvo type="num" val="0"/>
        <cfvo type="num" val="2.8"/>
        <color rgb="FFE26805"/>
      </dataBar>
    </cfRule>
  </conditionalFormatting>
  <conditionalFormatting sqref="L95">
    <cfRule type="dataBar" priority="187">
      <dataBar>
        <cfvo type="num" val="0"/>
        <cfvo type="num" val="2.8"/>
        <color rgb="FFE26500"/>
      </dataBar>
    </cfRule>
  </conditionalFormatting>
  <conditionalFormatting sqref="L96">
    <cfRule type="dataBar" priority="189">
      <dataBar>
        <cfvo type="num" val="0"/>
        <cfvo type="num" val="2.8"/>
        <color rgb="FFE36C0D"/>
      </dataBar>
    </cfRule>
  </conditionalFormatting>
  <conditionalFormatting sqref="L97">
    <cfRule type="dataBar" priority="191">
      <dataBar>
        <cfvo type="num" val="0"/>
        <cfvo type="num" val="2.8"/>
        <color rgb="FFE67D28"/>
      </dataBar>
    </cfRule>
  </conditionalFormatting>
  <conditionalFormatting sqref="L98">
    <cfRule type="dataBar" priority="193">
      <dataBar>
        <cfvo type="num" val="0"/>
        <cfvo type="num" val="2.8"/>
        <color rgb="FFEFAD78"/>
      </dataBar>
    </cfRule>
  </conditionalFormatting>
  <conditionalFormatting sqref="L99">
    <cfRule type="dataBar" priority="195">
      <dataBar>
        <cfvo type="num" val="0"/>
        <cfvo type="num" val="2.8"/>
        <color rgb="FFEC9A58"/>
      </dataBar>
    </cfRule>
  </conditionalFormatting>
  <conditionalFormatting sqref="M10">
    <cfRule type="dataBar" priority="18">
      <dataBar>
        <cfvo type="num" val="-0.84827359390848422"/>
        <cfvo type="num" val="1.9517264060915156"/>
        <color rgb="FF96C7F5"/>
      </dataBar>
    </cfRule>
  </conditionalFormatting>
  <conditionalFormatting sqref="M100">
    <cfRule type="dataBar" priority="198">
      <dataBar>
        <cfvo type="num" val="-1.9186719251721935"/>
        <cfvo type="num" val="0.88132807482780628"/>
        <color rgb="FF1D88EA"/>
      </dataBar>
    </cfRule>
  </conditionalFormatting>
  <conditionalFormatting sqref="M101">
    <cfRule type="dataBar" priority="200">
      <dataBar>
        <cfvo type="num" val="-1.2679579304191271"/>
        <cfvo type="num" val="1.5320420695808727"/>
        <color rgb="FF66AEF0"/>
      </dataBar>
    </cfRule>
  </conditionalFormatting>
  <conditionalFormatting sqref="M102">
    <cfRule type="dataBar" priority="202">
      <dataBar>
        <cfvo type="num" val="-0.96307848518904438"/>
        <cfvo type="num" val="1.8369215148109554"/>
        <color rgb="FF89C0F4"/>
      </dataBar>
    </cfRule>
  </conditionalFormatting>
  <conditionalFormatting sqref="M103">
    <cfRule type="dataBar" priority="204">
      <dataBar>
        <cfvo type="num" val="-1.4608463922119626"/>
        <cfvo type="num" val="1.3391536077880373"/>
        <color rgb="FF50A3EE"/>
      </dataBar>
    </cfRule>
  </conditionalFormatting>
  <conditionalFormatting sqref="M104">
    <cfRule type="dataBar" priority="206">
      <dataBar>
        <cfvo type="num" val="-0.60574484179467725"/>
        <cfvo type="num" val="2.1942551582053227"/>
        <color rgb="FFB1D6F7"/>
      </dataBar>
    </cfRule>
  </conditionalFormatting>
  <conditionalFormatting sqref="M105">
    <cfRule type="dataBar" priority="208">
      <dataBar>
        <cfvo type="num" val="0"/>
        <cfvo type="num" val="2.8"/>
        <color rgb="FFFCF0E6"/>
      </dataBar>
    </cfRule>
  </conditionalFormatting>
  <conditionalFormatting sqref="M106">
    <cfRule type="dataBar" priority="210">
      <dataBar>
        <cfvo type="num" val="0"/>
        <cfvo type="num" val="2.8"/>
        <color rgb="FFFCF3EB"/>
      </dataBar>
    </cfRule>
  </conditionalFormatting>
  <conditionalFormatting sqref="M107">
    <cfRule type="dataBar" priority="212">
      <dataBar>
        <cfvo type="num" val="-1.6372053006276104"/>
        <cfvo type="num" val="1.1627946993723894"/>
        <color rgb="FF3C98EC"/>
      </dataBar>
    </cfRule>
  </conditionalFormatting>
  <conditionalFormatting sqref="M108">
    <cfRule type="dataBar" priority="214">
      <dataBar>
        <cfvo type="num" val="-0.65644083455562596"/>
        <cfvo type="num" val="2.143559165444374"/>
        <color rgb="FFABD3F7"/>
      </dataBar>
    </cfRule>
  </conditionalFormatting>
  <conditionalFormatting sqref="M109">
    <cfRule type="dataBar" priority="216">
      <dataBar>
        <cfvo type="num" val="-0.57214667474788494"/>
        <cfvo type="num" val="2.2278533252521147"/>
        <color rgb="FFB5D8F8"/>
      </dataBar>
    </cfRule>
  </conditionalFormatting>
  <conditionalFormatting sqref="M11">
    <cfRule type="dataBar" priority="20">
      <dataBar>
        <cfvo type="num" val="-0.74884881978364626"/>
        <cfvo type="num" val="2.0511511802163538"/>
        <color rgb="FFA1CDF6"/>
      </dataBar>
    </cfRule>
  </conditionalFormatting>
  <conditionalFormatting sqref="M110">
    <cfRule type="dataBar" priority="218">
      <dataBar>
        <cfvo type="num" val="-0.97932792098560562"/>
        <cfvo type="num" val="1.8206720790143942"/>
        <color rgb="FF87BFF3"/>
      </dataBar>
    </cfRule>
  </conditionalFormatting>
  <conditionalFormatting sqref="M111">
    <cfRule type="dataBar" priority="220">
      <dataBar>
        <cfvo type="num" val="-2.8193925003072859"/>
        <cfvo type="num" val="-1.939250030728612E-2"/>
        <color rgb="FF1D88EA"/>
      </dataBar>
    </cfRule>
  </conditionalFormatting>
  <conditionalFormatting sqref="M112">
    <cfRule type="dataBar" priority="222">
      <dataBar>
        <cfvo type="num" val="-0.78518711351657966"/>
        <cfvo type="num" val="2.0148128864834201"/>
        <color rgb="FF9DCBF5"/>
      </dataBar>
    </cfRule>
  </conditionalFormatting>
  <conditionalFormatting sqref="M113">
    <cfRule type="dataBar" priority="224">
      <dataBar>
        <cfvo type="num" val="-1.5168482529382625"/>
        <cfvo type="num" val="1.2831517470617373"/>
        <color rgb="FF4A9FEE"/>
      </dataBar>
    </cfRule>
  </conditionalFormatting>
  <conditionalFormatting sqref="M114">
    <cfRule type="dataBar" priority="226">
      <dataBar>
        <cfvo type="num" val="-2.4686287633586148"/>
        <cfvo type="num" val="0.33137123664138501"/>
        <color rgb="FF1D88EA"/>
      </dataBar>
    </cfRule>
  </conditionalFormatting>
  <conditionalFormatting sqref="M115">
    <cfRule type="dataBar" priority="228">
      <dataBar>
        <cfvo type="num" val="-0.96515474319821548"/>
        <cfvo type="num" val="1.8348452568017843"/>
        <color rgb="FF88C0F4"/>
      </dataBar>
    </cfRule>
  </conditionalFormatting>
  <conditionalFormatting sqref="M116">
    <cfRule type="dataBar" priority="230">
      <dataBar>
        <cfvo type="num" val="-1.6850668348024953"/>
        <cfvo type="num" val="1.1149331651975045"/>
        <color rgb="FF3795EC"/>
      </dataBar>
    </cfRule>
  </conditionalFormatting>
  <conditionalFormatting sqref="M117">
    <cfRule type="dataBar" priority="232">
      <dataBar>
        <cfvo type="num" val="-1.5804434916655177"/>
        <cfvo type="num" val="1.2195565083344821"/>
        <color rgb="FF439CED"/>
      </dataBar>
    </cfRule>
  </conditionalFormatting>
  <conditionalFormatting sqref="M118">
    <cfRule type="dataBar" priority="234">
      <dataBar>
        <cfvo type="num" val="-1.1564532067232949"/>
        <cfvo type="num" val="1.6435467932767049"/>
        <color rgb="FF73B5F2"/>
      </dataBar>
    </cfRule>
  </conditionalFormatting>
  <conditionalFormatting sqref="M119">
    <cfRule type="dataBar" priority="236">
      <dataBar>
        <cfvo type="num" val="-1.104069089204224"/>
        <cfvo type="num" val="1.6959309107957758"/>
        <color rgb="FF79B8F2"/>
      </dataBar>
    </cfRule>
  </conditionalFormatting>
  <conditionalFormatting sqref="M12">
    <cfRule type="dataBar" priority="22">
      <dataBar>
        <cfvo type="num" val="-1.354629411231854"/>
        <cfvo type="num" val="1.4453705887681458"/>
        <color rgb="FF5CA9EF"/>
      </dataBar>
    </cfRule>
  </conditionalFormatting>
  <conditionalFormatting sqref="M120">
    <cfRule type="dataBar" priority="238">
      <dataBar>
        <cfvo type="num" val="-1.188388924137993"/>
        <cfvo type="num" val="1.6116110758620068"/>
        <color rgb="FF6FB3F1"/>
      </dataBar>
    </cfRule>
  </conditionalFormatting>
  <conditionalFormatting sqref="M121">
    <cfRule type="dataBar" priority="240">
      <dataBar>
        <cfvo type="num" val="-1.5804434916655177"/>
        <cfvo type="num" val="1.2195565083344821"/>
        <color rgb="FF439CED"/>
      </dataBar>
    </cfRule>
  </conditionalFormatting>
  <conditionalFormatting sqref="M122">
    <cfRule type="dataBar" priority="242">
      <dataBar>
        <cfvo type="num" val="-1.4608463922119626"/>
        <cfvo type="num" val="1.3391536077880373"/>
        <color rgb="FF50A3EE"/>
      </dataBar>
    </cfRule>
  </conditionalFormatting>
  <conditionalFormatting sqref="M123">
    <cfRule type="dataBar" priority="244">
      <dataBar>
        <cfvo type="num" val="0"/>
        <cfvo type="num" val="2.8"/>
        <color rgb="FFFCF1E8"/>
      </dataBar>
    </cfRule>
  </conditionalFormatting>
  <conditionalFormatting sqref="M124">
    <cfRule type="dataBar" priority="246">
      <dataBar>
        <cfvo type="num" val="0"/>
        <cfvo type="num" val="2.8"/>
        <color rgb="FFFCF1E8"/>
      </dataBar>
    </cfRule>
  </conditionalFormatting>
  <conditionalFormatting sqref="M125">
    <cfRule type="dataBar" priority="248">
      <dataBar>
        <cfvo type="num" val="0"/>
        <cfvo type="num" val="2.8"/>
        <color rgb="FFFCF1E8"/>
      </dataBar>
    </cfRule>
  </conditionalFormatting>
  <conditionalFormatting sqref="M126">
    <cfRule type="dataBar" priority="250">
      <dataBar>
        <cfvo type="num" val="0"/>
        <cfvo type="num" val="2.8"/>
        <color rgb="FFFDF5EF"/>
      </dataBar>
    </cfRule>
  </conditionalFormatting>
  <conditionalFormatting sqref="M127">
    <cfRule type="dataBar" priority="252">
      <dataBar>
        <cfvo type="num" val="-2.290640109580778"/>
        <cfvo type="num" val="0.50935989041922181"/>
        <color rgb="FF1D88EA"/>
      </dataBar>
    </cfRule>
  </conditionalFormatting>
  <conditionalFormatting sqref="M128">
    <cfRule type="dataBar" priority="254">
      <dataBar>
        <cfvo type="num" val="-1.4608463922119626"/>
        <cfvo type="num" val="1.3391536077880373"/>
        <color rgb="FF50A3EE"/>
      </dataBar>
    </cfRule>
  </conditionalFormatting>
  <conditionalFormatting sqref="M129">
    <cfRule type="dataBar" priority="256">
      <dataBar>
        <cfvo type="num" val="-0.65678045843389465"/>
        <cfvo type="num" val="2.1432195415661051"/>
        <color rgb="FFABD3F7"/>
      </dataBar>
    </cfRule>
  </conditionalFormatting>
  <conditionalFormatting sqref="M13">
    <cfRule type="dataBar" priority="24">
      <dataBar>
        <cfvo type="num" val="-3.2870562871923079"/>
        <cfvo type="num" val="-0.48705628719230809"/>
        <color rgb="FF1D88EA"/>
      </dataBar>
    </cfRule>
  </conditionalFormatting>
  <conditionalFormatting sqref="M130">
    <cfRule type="dataBar" priority="258">
      <dataBar>
        <cfvo type="num" val="-1.3362232515023471"/>
        <cfvo type="num" val="1.4637767484976527"/>
        <color rgb="FF5EAAF0"/>
      </dataBar>
    </cfRule>
  </conditionalFormatting>
  <conditionalFormatting sqref="M131">
    <cfRule type="dataBar" priority="260">
      <dataBar>
        <cfvo type="num" val="-1.0416790682207615"/>
        <cfvo type="num" val="1.7583209317792383"/>
        <color rgb="FF80BCF3"/>
      </dataBar>
    </cfRule>
  </conditionalFormatting>
  <conditionalFormatting sqref="M132">
    <cfRule type="dataBar" priority="262">
      <dataBar>
        <cfvo type="num" val="-2.5571816580574147"/>
        <cfvo type="num" val="0.24281834194258511"/>
        <color rgb="FF1D88EA"/>
      </dataBar>
    </cfRule>
  </conditionalFormatting>
  <conditionalFormatting sqref="M133">
    <cfRule type="dataBar" priority="264">
      <dataBar>
        <cfvo type="num" val="-1.6422501820949631"/>
        <cfvo type="num" val="1.1577498179050367"/>
        <color rgb="FF3C98EC"/>
      </dataBar>
    </cfRule>
  </conditionalFormatting>
  <conditionalFormatting sqref="M134">
    <cfRule type="dataBar" priority="266">
      <dataBar>
        <cfvo type="num" val="-1.6422501820949631"/>
        <cfvo type="num" val="1.1577498179050367"/>
        <color rgb="FF3C98EC"/>
      </dataBar>
    </cfRule>
  </conditionalFormatting>
  <conditionalFormatting sqref="M135">
    <cfRule type="dataBar" priority="268">
      <dataBar>
        <cfvo type="num" val="-1.121582347135647"/>
        <cfvo type="num" val="1.6784176528643528"/>
        <color rgb="FF77B7F2"/>
      </dataBar>
    </cfRule>
  </conditionalFormatting>
  <conditionalFormatting sqref="M136">
    <cfRule type="dataBar" priority="270">
      <dataBar>
        <cfvo type="num" val="0"/>
        <cfvo type="num" val="2.8"/>
        <color rgb="FFF3C49D"/>
      </dataBar>
    </cfRule>
  </conditionalFormatting>
  <conditionalFormatting sqref="M137">
    <cfRule type="dataBar" priority="272">
      <dataBar>
        <cfvo type="num" val="0"/>
        <cfvo type="num" val="2.8"/>
        <color rgb="FFF7D6BB"/>
      </dataBar>
    </cfRule>
  </conditionalFormatting>
  <conditionalFormatting sqref="M138">
    <cfRule type="dataBar" priority="274">
      <dataBar>
        <cfvo type="num" val="0"/>
        <cfvo type="num" val="2.8"/>
        <color rgb="FFF1B585"/>
      </dataBar>
    </cfRule>
  </conditionalFormatting>
  <conditionalFormatting sqref="M139">
    <cfRule type="dataBar" priority="276">
      <dataBar>
        <cfvo type="num" val="0"/>
        <cfvo type="num" val="2.8"/>
        <color rgb="FFF5CBA9"/>
      </dataBar>
    </cfRule>
  </conditionalFormatting>
  <conditionalFormatting sqref="M14">
    <cfRule type="dataBar" priority="26">
      <dataBar>
        <cfvo type="num" val="-0.76360541398653092"/>
        <cfvo type="num" val="2.0363945860134689"/>
        <color rgb="FF9FCCF6"/>
      </dataBar>
    </cfRule>
  </conditionalFormatting>
  <conditionalFormatting sqref="M140">
    <cfRule type="dataBar" priority="278">
      <dataBar>
        <cfvo type="num" val="0"/>
        <cfvo type="num" val="2.8"/>
        <color rgb="FFF5CBA9"/>
      </dataBar>
    </cfRule>
  </conditionalFormatting>
  <conditionalFormatting sqref="M141">
    <cfRule type="dataBar" priority="280">
      <dataBar>
        <cfvo type="num" val="0"/>
        <cfvo type="num" val="2.8"/>
        <color rgb="FFF1B585"/>
      </dataBar>
    </cfRule>
  </conditionalFormatting>
  <conditionalFormatting sqref="M142">
    <cfRule type="dataBar" priority="282">
      <dataBar>
        <cfvo type="num" val="0"/>
        <cfvo type="num" val="2.8"/>
        <color rgb="FFF4C8A5"/>
      </dataBar>
    </cfRule>
  </conditionalFormatting>
  <conditionalFormatting sqref="M143">
    <cfRule type="dataBar" priority="284">
      <dataBar>
        <cfvo type="num" val="0"/>
        <cfvo type="num" val="2.8"/>
        <color rgb="FFF4C8A5"/>
      </dataBar>
    </cfRule>
  </conditionalFormatting>
  <conditionalFormatting sqref="M144">
    <cfRule type="dataBar" priority="286">
      <dataBar>
        <cfvo type="num" val="-1.2147850124057435"/>
        <cfvo type="num" val="1.5852149875942563"/>
        <color rgb="FF6CB1F1"/>
      </dataBar>
    </cfRule>
  </conditionalFormatting>
  <conditionalFormatting sqref="M145">
    <cfRule type="dataBar" priority="288">
      <dataBar>
        <cfvo type="num" val="0"/>
        <cfvo type="num" val="2.8"/>
        <color rgb="FFFBEDE1"/>
      </dataBar>
    </cfRule>
  </conditionalFormatting>
  <conditionalFormatting sqref="M146">
    <cfRule type="dataBar" priority="290">
      <dataBar>
        <cfvo type="num" val="-0.73207724518748751"/>
        <cfvo type="num" val="2.0679227548125123"/>
        <color rgb="FFA3CEF6"/>
      </dataBar>
    </cfRule>
  </conditionalFormatting>
  <conditionalFormatting sqref="M147">
    <cfRule type="dataBar" priority="292">
      <dataBar>
        <cfvo type="num" val="-2.3394582379313844"/>
        <cfvo type="num" val="0.46054176206861541"/>
        <color rgb="FF1D88EA"/>
      </dataBar>
    </cfRule>
  </conditionalFormatting>
  <conditionalFormatting sqref="M148">
    <cfRule type="dataBar" priority="294">
      <dataBar>
        <cfvo type="num" val="-2.3394582379313844"/>
        <cfvo type="num" val="0.46054176206861541"/>
        <color rgb="FF1D88EA"/>
      </dataBar>
    </cfRule>
  </conditionalFormatting>
  <conditionalFormatting sqref="M149">
    <cfRule type="dataBar" priority="296">
      <dataBar>
        <cfvo type="num" val="-0.57462998297641443"/>
        <cfvo type="num" val="2.2253700170235855"/>
        <color rgb="FFB5D8F8"/>
      </dataBar>
    </cfRule>
  </conditionalFormatting>
  <conditionalFormatting sqref="M15">
    <cfRule type="dataBar" priority="28">
      <dataBar>
        <cfvo type="num" val="-1.2818576986448489"/>
        <cfvo type="num" val="1.5181423013551509"/>
        <color rgb="FF65ADF0"/>
      </dataBar>
    </cfRule>
  </conditionalFormatting>
  <conditionalFormatting sqref="M150">
    <cfRule type="dataBar" priority="298">
      <dataBar>
        <cfvo type="num" val="-0.98072140716051992"/>
        <cfvo type="num" val="1.8192785928394799"/>
        <color rgb="FF87BFF3"/>
      </dataBar>
    </cfRule>
  </conditionalFormatting>
  <conditionalFormatting sqref="M151">
    <cfRule type="dataBar" priority="300">
      <dataBar>
        <cfvo type="num" val="-1.0319113472909287"/>
        <cfvo type="num" val="1.7680886527090711"/>
        <color rgb="FF81BCF3"/>
      </dataBar>
    </cfRule>
  </conditionalFormatting>
  <conditionalFormatting sqref="M152">
    <cfRule type="dataBar" priority="302">
      <dataBar>
        <cfvo type="num" val="-1.017642560263273"/>
        <cfvo type="num" val="1.7823574397367268"/>
        <color rgb="FF82BDF3"/>
      </dataBar>
    </cfRule>
  </conditionalFormatting>
  <conditionalFormatting sqref="M153">
    <cfRule type="dataBar" priority="304">
      <dataBar>
        <cfvo type="num" val="-0.39828367639360712"/>
        <cfvo type="num" val="2.4017163236063928"/>
        <color rgb="FFC8E2F9"/>
      </dataBar>
    </cfRule>
  </conditionalFormatting>
  <conditionalFormatting sqref="M154">
    <cfRule type="dataBar" priority="306">
      <dataBar>
        <cfvo type="num" val="-1.720349654788152"/>
        <cfvo type="num" val="1.0796503452118478"/>
        <color rgb="FF3393EC"/>
      </dataBar>
    </cfRule>
  </conditionalFormatting>
  <conditionalFormatting sqref="M155">
    <cfRule type="dataBar" priority="308">
      <dataBar>
        <cfvo type="num" val="-1.4940332990299732"/>
        <cfvo type="num" val="1.3059667009700267"/>
        <color rgb="FF4DA1EE"/>
      </dataBar>
    </cfRule>
  </conditionalFormatting>
  <conditionalFormatting sqref="M156">
    <cfRule type="dataBar" priority="310">
      <dataBar>
        <cfvo type="num" val="-0.37257540163757941"/>
        <cfvo type="num" val="2.4274245983624203"/>
        <color rgb="FFCBE4FA"/>
      </dataBar>
    </cfRule>
  </conditionalFormatting>
  <conditionalFormatting sqref="M157">
    <cfRule type="dataBar" priority="312">
      <dataBar>
        <cfvo type="num" val="-0.46970014924067721"/>
        <cfvo type="num" val="2.3302998507593227"/>
        <color rgb="FFC0DEF9"/>
      </dataBar>
    </cfRule>
  </conditionalFormatting>
  <conditionalFormatting sqref="M158">
    <cfRule type="dataBar" priority="314">
      <dataBar>
        <cfvo type="num" val="0"/>
        <cfvo type="num" val="2.8"/>
        <color rgb="FFFDF8F4"/>
      </dataBar>
    </cfRule>
  </conditionalFormatting>
  <conditionalFormatting sqref="M159">
    <cfRule type="dataBar" priority="316">
      <dataBar>
        <cfvo type="num" val="-2.2357857306287352"/>
        <cfvo type="num" val="0.56421426937126462"/>
        <color rgb="FF1D88EA"/>
      </dataBar>
    </cfRule>
  </conditionalFormatting>
  <conditionalFormatting sqref="M16">
    <cfRule type="dataBar" priority="30">
      <dataBar>
        <cfvo type="num" val="-0.69912831096531081"/>
        <cfvo type="num" val="2.100871689034689"/>
        <color rgb="FFA6D0F6"/>
      </dataBar>
    </cfRule>
  </conditionalFormatting>
  <conditionalFormatting sqref="M160">
    <cfRule type="dataBar" priority="318">
      <dataBar>
        <cfvo type="num" val="-1.0744417117453544"/>
        <cfvo type="num" val="1.7255582882546454"/>
        <color rgb="FF7CBAF2"/>
      </dataBar>
    </cfRule>
  </conditionalFormatting>
  <conditionalFormatting sqref="M161">
    <cfRule type="dataBar" priority="320">
      <dataBar>
        <cfvo type="num" val="-2.4422869538352066"/>
        <cfvo type="num" val="0.35771304616479327"/>
        <color rgb="FF1D88EA"/>
      </dataBar>
    </cfRule>
  </conditionalFormatting>
  <conditionalFormatting sqref="M162">
    <cfRule type="dataBar" priority="322">
      <dataBar>
        <cfvo type="num" val="-1.4681536940283371"/>
        <cfvo type="num" val="1.3318463059716628"/>
        <color rgb="FF50A2EE"/>
      </dataBar>
    </cfRule>
  </conditionalFormatting>
  <conditionalFormatting sqref="M163">
    <cfRule type="dataBar" priority="324">
      <dataBar>
        <cfvo type="num" val="-0.90507266723956903"/>
        <cfvo type="num" val="1.8949273327604308"/>
        <color rgb="FF8FC4F4"/>
      </dataBar>
    </cfRule>
  </conditionalFormatting>
  <conditionalFormatting sqref="M164">
    <cfRule type="dataBar" priority="326">
      <dataBar>
        <cfvo type="num" val="-1.1621488585616806"/>
        <cfvo type="num" val="1.6378511414383192"/>
        <color rgb="FF72B5F1"/>
      </dataBar>
    </cfRule>
  </conditionalFormatting>
  <conditionalFormatting sqref="M165">
    <cfRule type="dataBar" priority="328">
      <dataBar>
        <cfvo type="num" val="-0.44479388573101636"/>
        <cfvo type="num" val="2.3552061142689835"/>
        <color rgb="FFC3DFF9"/>
      </dataBar>
    </cfRule>
  </conditionalFormatting>
  <conditionalFormatting sqref="M166">
    <cfRule type="dataBar" priority="330">
      <dataBar>
        <cfvo type="num" val="-0.92544821354254037"/>
        <cfvo type="num" val="1.8745517864574595"/>
        <color rgb="FF8DC3F4"/>
      </dataBar>
    </cfRule>
  </conditionalFormatting>
  <conditionalFormatting sqref="M167">
    <cfRule type="dataBar" priority="332">
      <dataBar>
        <cfvo type="num" val="-0.7447709730036699"/>
        <cfvo type="num" val="2.0552290269963298"/>
        <color rgb="FFA1CDF6"/>
      </dataBar>
    </cfRule>
  </conditionalFormatting>
  <conditionalFormatting sqref="M168">
    <cfRule type="dataBar" priority="334">
      <dataBar>
        <cfvo type="num" val="-0.76043477297670781"/>
        <cfvo type="num" val="2.0395652270232922"/>
        <color rgb="FFA0CCF6"/>
      </dataBar>
    </cfRule>
  </conditionalFormatting>
  <conditionalFormatting sqref="M169">
    <cfRule type="dataBar" priority="336">
      <dataBar>
        <cfvo type="num" val="-2.4554442079193728"/>
        <cfvo type="num" val="0.34455579208062703"/>
        <color rgb="FF1D88EA"/>
      </dataBar>
    </cfRule>
  </conditionalFormatting>
  <conditionalFormatting sqref="M17">
    <cfRule type="dataBar" priority="32">
      <dataBar>
        <cfvo type="num" val="-1.2809318181103082"/>
        <cfvo type="num" val="1.5190681818896916"/>
        <color rgb="FF65AEF0"/>
      </dataBar>
    </cfRule>
  </conditionalFormatting>
  <conditionalFormatting sqref="M170">
    <cfRule type="dataBar" priority="338">
      <dataBar>
        <cfvo type="num" val="-1.479343739880298"/>
        <cfvo type="num" val="1.3206562601197018"/>
        <color rgb="FF4EA2EE"/>
      </dataBar>
    </cfRule>
  </conditionalFormatting>
  <conditionalFormatting sqref="M171">
    <cfRule type="dataBar" priority="340">
      <dataBar>
        <cfvo type="num" val="-0.79926837500671499"/>
        <cfvo type="num" val="2.0007316249932847"/>
        <color rgb="FF9BCAF5"/>
      </dataBar>
    </cfRule>
  </conditionalFormatting>
  <conditionalFormatting sqref="M172">
    <cfRule type="dataBar" priority="342">
      <dataBar>
        <cfvo type="num" val="-0.32802730914395911"/>
        <cfvo type="num" val="2.4719726908560409"/>
        <color rgb="FFD0E6FA"/>
      </dataBar>
    </cfRule>
  </conditionalFormatting>
  <conditionalFormatting sqref="M173">
    <cfRule type="dataBar" priority="344">
      <dataBar>
        <cfvo type="num" val="-2.2452816922757344"/>
        <cfvo type="num" val="0.55471830772426545"/>
        <color rgb="FF1D88EA"/>
      </dataBar>
    </cfRule>
  </conditionalFormatting>
  <conditionalFormatting sqref="M174">
    <cfRule type="dataBar" priority="346">
      <dataBar>
        <cfvo type="num" val="-2.3349992403931821"/>
        <cfvo type="num" val="0.46500075960681775"/>
        <color rgb="FF1D88EA"/>
      </dataBar>
    </cfRule>
  </conditionalFormatting>
  <conditionalFormatting sqref="M175">
    <cfRule type="dataBar" priority="348">
      <dataBar>
        <cfvo type="num" val="-0.62531006992115723"/>
        <cfvo type="num" val="2.1746899300788427"/>
        <color rgb="FFAFD5F7"/>
      </dataBar>
    </cfRule>
  </conditionalFormatting>
  <conditionalFormatting sqref="M176">
    <cfRule type="dataBar" priority="350">
      <dataBar>
        <cfvo type="num" val="-1.0584029243596371"/>
        <cfvo type="num" val="1.7415970756403627"/>
        <color rgb="FF7EBBF3"/>
      </dataBar>
    </cfRule>
  </conditionalFormatting>
  <conditionalFormatting sqref="M177">
    <cfRule type="dataBar" priority="352">
      <dataBar>
        <cfvo type="num" val="-1.7463350176577175"/>
        <cfvo type="num" val="1.0536649823422823"/>
        <color rgb="FF3092EB"/>
      </dataBar>
    </cfRule>
  </conditionalFormatting>
  <conditionalFormatting sqref="M178">
    <cfRule type="dataBar" priority="354">
      <dataBar>
        <cfvo type="num" val="0"/>
        <cfvo type="num" val="2.8"/>
        <color rgb="FFF2BA8C"/>
      </dataBar>
    </cfRule>
  </conditionalFormatting>
  <conditionalFormatting sqref="M179">
    <cfRule type="dataBar" priority="356">
      <dataBar>
        <cfvo type="num" val="0"/>
        <cfvo type="num" val="2.8"/>
        <color rgb="FFF9E0CC"/>
      </dataBar>
    </cfRule>
  </conditionalFormatting>
  <conditionalFormatting sqref="M18">
    <cfRule type="dataBar" priority="34">
      <dataBar>
        <cfvo type="num" val="-2.2943338080393918"/>
        <cfvo type="num" val="0.50566619196060802"/>
        <color rgb="FF1D88EA"/>
      </dataBar>
    </cfRule>
  </conditionalFormatting>
  <conditionalFormatting sqref="M180">
    <cfRule type="dataBar" priority="358">
      <dataBar>
        <cfvo type="num" val="0"/>
        <cfvo type="num" val="2.8"/>
        <color rgb="FFFAE6D5"/>
      </dataBar>
    </cfRule>
  </conditionalFormatting>
  <conditionalFormatting sqref="M181">
    <cfRule type="dataBar" priority="360">
      <dataBar>
        <cfvo type="num" val="0"/>
        <cfvo type="num" val="2.8"/>
        <color rgb="FFF9DFCB"/>
      </dataBar>
    </cfRule>
  </conditionalFormatting>
  <conditionalFormatting sqref="M182">
    <cfRule type="dataBar" priority="362">
      <dataBar>
        <cfvo type="num" val="0"/>
        <cfvo type="num" val="2.8"/>
        <color rgb="FFF9E1CE"/>
      </dataBar>
    </cfRule>
  </conditionalFormatting>
  <conditionalFormatting sqref="M183">
    <cfRule type="dataBar" priority="364">
      <dataBar>
        <cfvo type="num" val="0"/>
        <cfvo type="num" val="2.8"/>
        <color rgb="FFF9E0CC"/>
      </dataBar>
    </cfRule>
  </conditionalFormatting>
  <conditionalFormatting sqref="M184">
    <cfRule type="dataBar" priority="366">
      <dataBar>
        <cfvo type="num" val="0"/>
        <cfvo type="num" val="2.8"/>
        <color rgb="FFF5CCAA"/>
      </dataBar>
    </cfRule>
  </conditionalFormatting>
  <conditionalFormatting sqref="M185">
    <cfRule type="dataBar" priority="368">
      <dataBar>
        <cfvo type="num" val="0"/>
        <cfvo type="num" val="2.8"/>
        <color rgb="FFF4C8A4"/>
      </dataBar>
    </cfRule>
  </conditionalFormatting>
  <conditionalFormatting sqref="M186">
    <cfRule type="dataBar" priority="370">
      <dataBar>
        <cfvo type="num" val="0"/>
        <cfvo type="num" val="2.8"/>
        <color rgb="FFF9E0CC"/>
      </dataBar>
    </cfRule>
  </conditionalFormatting>
  <conditionalFormatting sqref="M187">
    <cfRule type="dataBar" priority="372">
      <dataBar>
        <cfvo type="num" val="-9.9106184238412665E-2"/>
        <cfvo type="num" val="2.7008938157615869"/>
        <color rgb="FFEAF4FD"/>
      </dataBar>
    </cfRule>
  </conditionalFormatting>
  <conditionalFormatting sqref="M188">
    <cfRule type="dataBar" priority="374">
      <dataBar>
        <cfvo type="num" val="-0.7447709730036699"/>
        <cfvo type="num" val="2.0552290269963298"/>
        <color rgb="FFA1CDF6"/>
      </dataBar>
    </cfRule>
  </conditionalFormatting>
  <conditionalFormatting sqref="M189">
    <cfRule type="dataBar" priority="376">
      <dataBar>
        <cfvo type="num" val="-0.90877963981241694"/>
        <cfvo type="num" val="1.891220360187583"/>
        <color rgb="FF8FC4F4"/>
      </dataBar>
    </cfRule>
  </conditionalFormatting>
  <conditionalFormatting sqref="M19">
    <cfRule type="dataBar" priority="36">
      <dataBar>
        <cfvo type="num" val="-0.46552809287277652"/>
        <cfvo type="num" val="2.3344719071272233"/>
        <color rgb="FFC1DEF9"/>
      </dataBar>
    </cfRule>
  </conditionalFormatting>
  <conditionalFormatting sqref="M190">
    <cfRule type="dataBar" priority="378">
      <dataBar>
        <cfvo type="num" val="-2.7358664902698302"/>
        <cfvo type="num" val="6.4133509730169624E-2"/>
        <color rgb="FF1D88EA"/>
      </dataBar>
    </cfRule>
  </conditionalFormatting>
  <conditionalFormatting sqref="M191">
    <cfRule type="dataBar" priority="380">
      <dataBar>
        <cfvo type="num" val="-1.1745918890966267"/>
        <cfvo type="num" val="1.6254081109033731"/>
        <color rgb="FF71B4F1"/>
      </dataBar>
    </cfRule>
  </conditionalFormatting>
  <conditionalFormatting sqref="M192">
    <cfRule type="dataBar" priority="382">
      <dataBar>
        <cfvo type="num" val="-0.67905072937038558"/>
        <cfvo type="num" val="2.1209492706296142"/>
        <color rgb="FFA9D1F7"/>
      </dataBar>
    </cfRule>
  </conditionalFormatting>
  <conditionalFormatting sqref="M193">
    <cfRule type="dataBar" priority="384">
      <dataBar>
        <cfvo type="num" val="-2.1095164796435304"/>
        <cfvo type="num" val="0.69048352035646943"/>
        <color rgb="FF1D88EA"/>
      </dataBar>
    </cfRule>
  </conditionalFormatting>
  <conditionalFormatting sqref="M194">
    <cfRule type="dataBar" priority="386">
      <dataBar>
        <cfvo type="num" val="-1.0598194628361806"/>
        <cfvo type="num" val="1.7401805371638193"/>
        <color rgb="FF7EBBF3"/>
      </dataBar>
    </cfRule>
  </conditionalFormatting>
  <conditionalFormatting sqref="M195">
    <cfRule type="dataBar" priority="388">
      <dataBar>
        <cfvo type="num" val="-1.0788597259989579"/>
        <cfvo type="num" val="1.721140274001042"/>
        <color rgb="FF7CBAF2"/>
      </dataBar>
    </cfRule>
  </conditionalFormatting>
  <conditionalFormatting sqref="M196">
    <cfRule type="dataBar" priority="390">
      <dataBar>
        <cfvo type="num" val="-1.1377726934126904"/>
        <cfvo type="num" val="1.6622273065873094"/>
        <color rgb="FF75B6F2"/>
      </dataBar>
    </cfRule>
  </conditionalFormatting>
  <conditionalFormatting sqref="M197">
    <cfRule type="dataBar" priority="392">
      <dataBar>
        <cfvo type="num" val="-2.3727869087518818"/>
        <cfvo type="num" val="0.42721309124811802"/>
        <color rgb="FF1D88EA"/>
      </dataBar>
    </cfRule>
  </conditionalFormatting>
  <conditionalFormatting sqref="M198">
    <cfRule type="dataBar" priority="394">
      <dataBar>
        <cfvo type="num" val="-0.67905072937038558"/>
        <cfvo type="num" val="2.1209492706296142"/>
        <color rgb="FFA9D1F7"/>
      </dataBar>
    </cfRule>
  </conditionalFormatting>
  <conditionalFormatting sqref="M199">
    <cfRule type="dataBar" priority="396">
      <dataBar>
        <cfvo type="num" val="-0.67905072937038558"/>
        <cfvo type="num" val="2.1209492706296142"/>
        <color rgb="FFA9D1F7"/>
      </dataBar>
    </cfRule>
  </conditionalFormatting>
  <conditionalFormatting sqref="M2">
    <cfRule type="dataBar" priority="2">
      <dataBar>
        <cfvo type="num" val="-1.9274679152192595"/>
        <cfvo type="num" val="0.87253208478074029"/>
        <color rgb="FF1D88EA"/>
      </dataBar>
    </cfRule>
  </conditionalFormatting>
  <conditionalFormatting sqref="M20">
    <cfRule type="dataBar" priority="38">
      <dataBar>
        <cfvo type="num" val="-0.90326476448380555"/>
        <cfvo type="num" val="1.8967352355161942"/>
        <color rgb="FF8FC4F4"/>
      </dataBar>
    </cfRule>
  </conditionalFormatting>
  <conditionalFormatting sqref="M200">
    <cfRule type="dataBar" priority="398">
      <dataBar>
        <cfvo type="num" val="-0.54462917125706989"/>
        <cfvo type="num" val="2.2553708287429299"/>
        <color rgb="FFB8D9F8"/>
      </dataBar>
    </cfRule>
  </conditionalFormatting>
  <conditionalFormatting sqref="M201">
    <cfRule type="dataBar" priority="400">
      <dataBar>
        <cfvo type="num" val="-0.23705328302786152"/>
        <cfvo type="num" val="2.5629467169721383"/>
        <color rgb="FFDBECFB"/>
      </dataBar>
    </cfRule>
  </conditionalFormatting>
  <conditionalFormatting sqref="M202">
    <cfRule type="dataBar" priority="402">
      <dataBar>
        <cfvo type="num" val="-6.062868529670252E-3"/>
        <cfvo type="num" val="2.7939371314703294"/>
        <color rgb="FFF5F9FE"/>
      </dataBar>
    </cfRule>
  </conditionalFormatting>
  <conditionalFormatting sqref="M203">
    <cfRule type="dataBar" priority="404">
      <dataBar>
        <cfvo type="num" val="-6.1456913832285895E-2"/>
        <cfvo type="num" val="2.7385430861677138"/>
        <color rgb="FFEFF6FD"/>
      </dataBar>
    </cfRule>
  </conditionalFormatting>
  <conditionalFormatting sqref="M204">
    <cfRule type="dataBar" priority="406">
      <dataBar>
        <cfvo type="num" val="-1.1835189542233135"/>
        <cfvo type="num" val="1.6164810457766863"/>
        <color rgb="FF70B3F1"/>
      </dataBar>
    </cfRule>
  </conditionalFormatting>
  <conditionalFormatting sqref="M205">
    <cfRule type="dataBar" priority="408">
      <dataBar>
        <cfvo type="num" val="-1.1835189542233135"/>
        <cfvo type="num" val="1.6164810457766863"/>
        <color rgb="FF70B3F1"/>
      </dataBar>
    </cfRule>
  </conditionalFormatting>
  <conditionalFormatting sqref="M206">
    <cfRule type="dataBar" priority="410">
      <dataBar>
        <cfvo type="num" val="-0.70977127293317643"/>
        <cfvo type="num" val="2.0902287270668234"/>
        <color rgb="FFA5D0F6"/>
      </dataBar>
    </cfRule>
  </conditionalFormatting>
  <conditionalFormatting sqref="M207">
    <cfRule type="dataBar" priority="412">
      <dataBar>
        <cfvo type="num" val="-0.86859509275229396"/>
        <cfvo type="num" val="1.931404907247706"/>
        <color rgb="FF93C6F5"/>
      </dataBar>
    </cfRule>
  </conditionalFormatting>
  <conditionalFormatting sqref="M208">
    <cfRule type="dataBar" priority="414">
      <dataBar>
        <cfvo type="num" val="-2.7358664902698302"/>
        <cfvo type="num" val="6.4133509730169624E-2"/>
        <color rgb="FF1D88EA"/>
      </dataBar>
    </cfRule>
  </conditionalFormatting>
  <conditionalFormatting sqref="M209">
    <cfRule type="dataBar" priority="416">
      <dataBar>
        <cfvo type="num" val="-0.37503032750785886"/>
        <cfvo type="num" val="2.424969672492141"/>
        <color rgb="FFCBE3FA"/>
      </dataBar>
    </cfRule>
  </conditionalFormatting>
  <conditionalFormatting sqref="M21">
    <cfRule type="dataBar" priority="40">
      <dataBar>
        <cfvo type="num" val="-1.0803234255186167"/>
        <cfvo type="num" val="1.7196765744813831"/>
        <color rgb="FF7BB9F2"/>
      </dataBar>
    </cfRule>
  </conditionalFormatting>
  <conditionalFormatting sqref="M210">
    <cfRule type="dataBar" priority="418">
      <dataBar>
        <cfvo type="num" val="-0.38218889442372045"/>
        <cfvo type="num" val="2.4178111055762792"/>
        <color rgb="FFCAE3FA"/>
      </dataBar>
    </cfRule>
  </conditionalFormatting>
  <conditionalFormatting sqref="M211">
    <cfRule type="dataBar" priority="420">
      <dataBar>
        <cfvo type="num" val="-1.2427197727353034"/>
        <cfvo type="num" val="1.5572802272646964"/>
        <color rgb="FF69B0F1"/>
      </dataBar>
    </cfRule>
  </conditionalFormatting>
  <conditionalFormatting sqref="M212">
    <cfRule type="dataBar" priority="422">
      <dataBar>
        <cfvo type="num" val="-0.55023678829406386"/>
        <cfvo type="num" val="2.2497632117059361"/>
        <color rgb="FFB7D9F8"/>
      </dataBar>
    </cfRule>
  </conditionalFormatting>
  <conditionalFormatting sqref="M213">
    <cfRule type="dataBar" priority="424">
      <dataBar>
        <cfvo type="num" val="-0.55401662414824071"/>
        <cfvo type="num" val="2.2459833758517593"/>
        <color rgb="FFB7D9F8"/>
      </dataBar>
    </cfRule>
  </conditionalFormatting>
  <conditionalFormatting sqref="M214">
    <cfRule type="dataBar" priority="426">
      <dataBar>
        <cfvo type="num" val="-0.61147104145758002"/>
        <cfvo type="num" val="2.1885289585424199"/>
        <color rgb="FFB0D5F7"/>
      </dataBar>
    </cfRule>
  </conditionalFormatting>
  <conditionalFormatting sqref="M215">
    <cfRule type="dataBar" priority="428">
      <dataBar>
        <cfvo type="num" val="-0.61147104145758002"/>
        <cfvo type="num" val="2.1885289585424199"/>
        <color rgb="FFB0D5F7"/>
      </dataBar>
    </cfRule>
  </conditionalFormatting>
  <conditionalFormatting sqref="M216">
    <cfRule type="dataBar" priority="430">
      <dataBar>
        <cfvo type="num" val="-1.1428876948654936"/>
        <cfvo type="num" val="1.6571123051345062"/>
        <color rgb="FF74B6F2"/>
      </dataBar>
    </cfRule>
  </conditionalFormatting>
  <conditionalFormatting sqref="M217">
    <cfRule type="dataBar" priority="432">
      <dataBar>
        <cfvo type="num" val="-1.2604116418685833"/>
        <cfvo type="num" val="1.5395883581314165"/>
        <color rgb="FF67AFF0"/>
      </dataBar>
    </cfRule>
  </conditionalFormatting>
  <conditionalFormatting sqref="M218">
    <cfRule type="dataBar" priority="434">
      <dataBar>
        <cfvo type="num" val="-0.37503032750785886"/>
        <cfvo type="num" val="2.424969672492141"/>
        <color rgb="FFCBE3FA"/>
      </dataBar>
    </cfRule>
  </conditionalFormatting>
  <conditionalFormatting sqref="M219">
    <cfRule type="dataBar" priority="436">
      <dataBar>
        <cfvo type="num" val="-0.32802730914395911"/>
        <cfvo type="num" val="2.4719726908560409"/>
        <color rgb="FFD0E6FA"/>
      </dataBar>
    </cfRule>
  </conditionalFormatting>
  <conditionalFormatting sqref="M22">
    <cfRule type="dataBar" priority="42">
      <dataBar>
        <cfvo type="num" val="-2.3834638914539221"/>
        <cfvo type="num" val="0.4165361085460777"/>
        <color rgb="FF1D88EA"/>
      </dataBar>
    </cfRule>
  </conditionalFormatting>
  <conditionalFormatting sqref="M220">
    <cfRule type="dataBar" priority="438">
      <dataBar>
        <cfvo type="num" val="-1.5992095242487401"/>
        <cfvo type="num" val="1.2007904757512597"/>
        <color rgb="FF419BED"/>
      </dataBar>
    </cfRule>
  </conditionalFormatting>
  <conditionalFormatting sqref="M221">
    <cfRule type="dataBar" priority="440">
      <dataBar>
        <cfvo type="num" val="-0.68826185188390743"/>
        <cfvo type="num" val="2.1117381481160926"/>
        <color rgb="FFA8D1F6"/>
      </dataBar>
    </cfRule>
  </conditionalFormatting>
  <conditionalFormatting sqref="M222">
    <cfRule type="dataBar" priority="442">
      <dataBar>
        <cfvo type="num" val="-0.29262513240811622"/>
        <cfvo type="num" val="2.5073748675918837"/>
        <color rgb="FFD4E8FB"/>
      </dataBar>
    </cfRule>
  </conditionalFormatting>
  <conditionalFormatting sqref="M223">
    <cfRule type="dataBar" priority="444">
      <dataBar>
        <cfvo type="num" val="-0.54462917125706989"/>
        <cfvo type="num" val="2.2553708287429299"/>
        <color rgb="FFB8D9F8"/>
      </dataBar>
    </cfRule>
  </conditionalFormatting>
  <conditionalFormatting sqref="M224">
    <cfRule type="dataBar" priority="446">
      <dataBar>
        <cfvo type="num" val="-0.35971095678044795"/>
        <cfvo type="num" val="2.4402890432195519"/>
        <color rgb="FFCDE4FA"/>
      </dataBar>
    </cfRule>
  </conditionalFormatting>
  <conditionalFormatting sqref="M225">
    <cfRule type="dataBar" priority="448">
      <dataBar>
        <cfvo type="num" val="-0.35971095678044795"/>
        <cfvo type="num" val="2.4402890432195519"/>
        <color rgb="FFCDE4FA"/>
      </dataBar>
    </cfRule>
  </conditionalFormatting>
  <conditionalFormatting sqref="M226">
    <cfRule type="dataBar" priority="450">
      <dataBar>
        <cfvo type="num" val="-0.37046958276333586"/>
        <cfvo type="num" val="2.4295304172366641"/>
        <color rgb="FFCCE4FA"/>
      </dataBar>
    </cfRule>
  </conditionalFormatting>
  <conditionalFormatting sqref="M227">
    <cfRule type="dataBar" priority="452">
      <dataBar>
        <cfvo type="num" val="-0.2833497082617788"/>
        <cfvo type="num" val="2.516650291738221"/>
        <color rgb="FFD5E9FB"/>
      </dataBar>
    </cfRule>
  </conditionalFormatting>
  <conditionalFormatting sqref="M228">
    <cfRule type="dataBar" priority="454">
      <dataBar>
        <cfvo type="num" val="-0.37046958276333586"/>
        <cfvo type="num" val="2.4295304172366641"/>
        <color rgb="FFCCE4FA"/>
      </dataBar>
    </cfRule>
  </conditionalFormatting>
  <conditionalFormatting sqref="M229">
    <cfRule type="dataBar" priority="456">
      <dataBar>
        <cfvo type="num" val="-0.59326211250601768"/>
        <cfvo type="num" val="2.2067378874939823"/>
        <color rgb="FFB2D6F7"/>
      </dataBar>
    </cfRule>
  </conditionalFormatting>
  <conditionalFormatting sqref="M23">
    <cfRule type="dataBar" priority="44">
      <dataBar>
        <cfvo type="num" val="-1.2977253993111064"/>
        <cfvo type="num" val="1.5022746006888934"/>
        <color rgb="FF63ADF0"/>
      </dataBar>
    </cfRule>
  </conditionalFormatting>
  <conditionalFormatting sqref="M230">
    <cfRule type="dataBar" priority="458">
      <dataBar>
        <cfvo type="num" val="-0.61147104145758002"/>
        <cfvo type="num" val="2.1885289585424199"/>
        <color rgb="FFB0D5F7"/>
      </dataBar>
    </cfRule>
  </conditionalFormatting>
  <conditionalFormatting sqref="M231">
    <cfRule type="dataBar" priority="460">
      <dataBar>
        <cfvo type="num" val="-1.379765240030149"/>
        <cfvo type="num" val="1.4202347599698508"/>
        <color rgb="FF5AA8EF"/>
      </dataBar>
    </cfRule>
  </conditionalFormatting>
  <conditionalFormatting sqref="M232">
    <cfRule type="dataBar" priority="462">
      <dataBar>
        <cfvo type="num" val="0"/>
        <cfvo type="num" val="2.8"/>
        <color rgb="FFF9DFCA"/>
      </dataBar>
    </cfRule>
  </conditionalFormatting>
  <conditionalFormatting sqref="M233">
    <cfRule type="dataBar" priority="464">
      <dataBar>
        <cfvo type="num" val="0"/>
        <cfvo type="num" val="2.8"/>
        <color rgb="FFFCF3EC"/>
      </dataBar>
    </cfRule>
  </conditionalFormatting>
  <conditionalFormatting sqref="M234">
    <cfRule type="dataBar" priority="466">
      <dataBar>
        <cfvo type="num" val="0"/>
        <cfvo type="num" val="2.8"/>
        <color rgb="FFF9E2D0"/>
      </dataBar>
    </cfRule>
  </conditionalFormatting>
  <conditionalFormatting sqref="M235">
    <cfRule type="dataBar" priority="468">
      <dataBar>
        <cfvo type="num" val="0"/>
        <cfvo type="num" val="2.8"/>
        <color rgb="FFF9E2D0"/>
      </dataBar>
    </cfRule>
  </conditionalFormatting>
  <conditionalFormatting sqref="M236">
    <cfRule type="dataBar" priority="470">
      <dataBar>
        <cfvo type="num" val="0"/>
        <cfvo type="num" val="2.8"/>
        <color rgb="FFFCF2EA"/>
      </dataBar>
    </cfRule>
  </conditionalFormatting>
  <conditionalFormatting sqref="M237">
    <cfRule type="dataBar" priority="472">
      <dataBar>
        <cfvo type="num" val="0"/>
        <cfvo type="num" val="2.8"/>
        <color rgb="FFF7D6BB"/>
      </dataBar>
    </cfRule>
  </conditionalFormatting>
  <conditionalFormatting sqref="M238">
    <cfRule type="dataBar" priority="474">
      <dataBar>
        <cfvo type="num" val="0"/>
        <cfvo type="num" val="2.8"/>
        <color rgb="FFF7D6BB"/>
      </dataBar>
    </cfRule>
  </conditionalFormatting>
  <conditionalFormatting sqref="M239">
    <cfRule type="dataBar" priority="476">
      <dataBar>
        <cfvo type="num" val="0"/>
        <cfvo type="num" val="2.8"/>
        <color rgb="FFF5CDAD"/>
      </dataBar>
    </cfRule>
  </conditionalFormatting>
  <conditionalFormatting sqref="M24">
    <cfRule type="dataBar" priority="46">
      <dataBar>
        <cfvo type="num" val="-0.83921749129224954"/>
        <cfvo type="num" val="1.9607825087077502"/>
        <color rgb="FF97C8F5"/>
      </dataBar>
    </cfRule>
  </conditionalFormatting>
  <conditionalFormatting sqref="M240">
    <cfRule type="dataBar" priority="478">
      <dataBar>
        <cfvo type="num" val="-1.242426238165165"/>
        <cfvo type="num" val="1.5575737618348349"/>
        <color rgb="FF69B0F1"/>
      </dataBar>
    </cfRule>
  </conditionalFormatting>
  <conditionalFormatting sqref="M241">
    <cfRule type="dataBar" priority="480">
      <dataBar>
        <cfvo type="num" val="-0.47304949173125915"/>
        <cfvo type="num" val="2.3269505082687405"/>
        <color rgb="FFC0DEF9"/>
      </dataBar>
    </cfRule>
  </conditionalFormatting>
  <conditionalFormatting sqref="M242">
    <cfRule type="dataBar" priority="482">
      <dataBar>
        <cfvo type="num" val="-1.2489254552775739"/>
        <cfvo type="num" val="1.5510745447224259"/>
        <color rgb="FF68AFF1"/>
      </dataBar>
    </cfRule>
  </conditionalFormatting>
  <conditionalFormatting sqref="M243">
    <cfRule type="dataBar" priority="484">
      <dataBar>
        <cfvo type="num" val="-3.1933050914495755"/>
        <cfvo type="num" val="-0.39330509144957571"/>
        <color rgb="FF1D88EA"/>
      </dataBar>
    </cfRule>
  </conditionalFormatting>
  <conditionalFormatting sqref="M244">
    <cfRule type="dataBar" priority="486">
      <dataBar>
        <cfvo type="num" val="-1.3360860833837311"/>
        <cfvo type="num" val="1.4639139166162687"/>
        <color rgb="FF5EAAF0"/>
      </dataBar>
    </cfRule>
  </conditionalFormatting>
  <conditionalFormatting sqref="M245">
    <cfRule type="dataBar" priority="488">
      <dataBar>
        <cfvo type="num" val="-2.6142813375933813"/>
        <cfvo type="num" val="0.1857186624066185"/>
        <color rgb="FF1D88EA"/>
      </dataBar>
    </cfRule>
  </conditionalFormatting>
  <conditionalFormatting sqref="M246">
    <cfRule type="dataBar" priority="490">
      <dataBar>
        <cfvo type="num" val="-1.379765240030149"/>
        <cfvo type="num" val="1.4202347599698508"/>
        <color rgb="FF5AA8EF"/>
      </dataBar>
    </cfRule>
  </conditionalFormatting>
  <conditionalFormatting sqref="M247">
    <cfRule type="dataBar" priority="492">
      <dataBar>
        <cfvo type="num" val="-2.2324373845299288"/>
        <cfvo type="num" val="0.56756261547007103"/>
        <color rgb="FF1D88EA"/>
      </dataBar>
    </cfRule>
  </conditionalFormatting>
  <conditionalFormatting sqref="M248">
    <cfRule type="dataBar" priority="494">
      <dataBar>
        <cfvo type="num" val="-7.5870881387707714E-2"/>
        <cfvo type="num" val="2.724129118612292"/>
        <color rgb="FFEDF5FD"/>
      </dataBar>
    </cfRule>
  </conditionalFormatting>
  <conditionalFormatting sqref="M249">
    <cfRule type="dataBar" priority="496">
      <dataBar>
        <cfvo type="num" val="-0.39272644310467619"/>
        <cfvo type="num" val="2.4072735568953236"/>
        <color rgb="FFC9E2FA"/>
      </dataBar>
    </cfRule>
  </conditionalFormatting>
  <conditionalFormatting sqref="M25">
    <cfRule type="dataBar" priority="48">
      <dataBar>
        <cfvo type="num" val="-0.77973245997450347"/>
        <cfvo type="num" val="2.0202675400254964"/>
        <color rgb="FF9DCBF5"/>
      </dataBar>
    </cfRule>
  </conditionalFormatting>
  <conditionalFormatting sqref="M250">
    <cfRule type="dataBar" priority="498">
      <dataBar>
        <cfvo type="num" val="-0.36021640471226568"/>
        <cfvo type="num" val="2.439783595287734"/>
        <color rgb="FFCDE4FA"/>
      </dataBar>
    </cfRule>
  </conditionalFormatting>
  <conditionalFormatting sqref="M251">
    <cfRule type="dataBar" priority="500">
      <dataBar>
        <cfvo type="num" val="-0.16681203004908227"/>
        <cfvo type="num" val="2.6331879699509178"/>
        <color rgb="FFE3F0FC"/>
      </dataBar>
    </cfRule>
  </conditionalFormatting>
  <conditionalFormatting sqref="M252">
    <cfRule type="dataBar" priority="502">
      <dataBar>
        <cfvo type="num" val="-2.2324373845299288"/>
        <cfvo type="num" val="0.56756261547007103"/>
        <color rgb="FF1D88EA"/>
      </dataBar>
    </cfRule>
  </conditionalFormatting>
  <conditionalFormatting sqref="M253">
    <cfRule type="dataBar" priority="504">
      <dataBar>
        <cfvo type="num" val="-0.75263256719383198"/>
        <cfvo type="num" val="2.0473674328061677"/>
        <color rgb="FFA0CDF6"/>
      </dataBar>
    </cfRule>
  </conditionalFormatting>
  <conditionalFormatting sqref="M254">
    <cfRule type="dataBar" priority="506">
      <dataBar>
        <cfvo type="num" val="-0.60622151686199688"/>
        <cfvo type="num" val="2.1937784831380029"/>
        <color rgb="FFB1D6F7"/>
      </dataBar>
    </cfRule>
  </conditionalFormatting>
  <conditionalFormatting sqref="M255">
    <cfRule type="dataBar" priority="508">
      <dataBar>
        <cfvo type="num" val="-0.27551232363545003"/>
        <cfvo type="num" val="2.5244876763645498"/>
        <color rgb="FFD6E9FB"/>
      </dataBar>
    </cfRule>
  </conditionalFormatting>
  <conditionalFormatting sqref="M256">
    <cfRule type="dataBar" priority="510">
      <dataBar>
        <cfvo type="num" val="-3.1319272613648401"/>
        <cfvo type="num" val="-0.3319272613648403"/>
        <color rgb="FF1D88EA"/>
      </dataBar>
    </cfRule>
  </conditionalFormatting>
  <conditionalFormatting sqref="M257">
    <cfRule type="dataBar" priority="512">
      <dataBar>
        <cfvo type="num" val="-2.5108347859572322"/>
        <cfvo type="num" val="0.28916521404276763"/>
        <color rgb="FF1D88EA"/>
      </dataBar>
    </cfRule>
  </conditionalFormatting>
  <conditionalFormatting sqref="M258">
    <cfRule type="dataBar" priority="514">
      <dataBar>
        <cfvo type="num" val="-1.2943514390558617"/>
        <cfvo type="num" val="1.5056485609441381"/>
        <color rgb="FF63ADF0"/>
      </dataBar>
    </cfRule>
  </conditionalFormatting>
  <conditionalFormatting sqref="M259">
    <cfRule type="dataBar" priority="516">
      <dataBar>
        <cfvo type="num" val="-1.3799613633672994"/>
        <cfvo type="num" val="1.4200386366327005"/>
        <color rgb="FF5AA8EF"/>
      </dataBar>
    </cfRule>
  </conditionalFormatting>
  <conditionalFormatting sqref="M26">
    <cfRule type="dataBar" priority="50">
      <dataBar>
        <cfvo type="num" val="-1.3718552682379785"/>
        <cfvo type="num" val="1.4281447317620213"/>
        <color rgb="FF5AA8EF"/>
      </dataBar>
    </cfRule>
  </conditionalFormatting>
  <conditionalFormatting sqref="M260">
    <cfRule type="dataBar" priority="518">
      <dataBar>
        <cfvo type="num" val="-0.67027247813549595"/>
        <cfvo type="num" val="2.129727521864504"/>
        <color rgb="FFAAD2F7"/>
      </dataBar>
    </cfRule>
  </conditionalFormatting>
  <conditionalFormatting sqref="M261">
    <cfRule type="dataBar" priority="520">
      <dataBar>
        <cfvo type="num" val="-0.59203636693221506"/>
        <cfvo type="num" val="2.2079636330677848"/>
        <color rgb="FFB3D7F7"/>
      </dataBar>
    </cfRule>
  </conditionalFormatting>
  <conditionalFormatting sqref="M262">
    <cfRule type="dataBar" priority="522">
      <dataBar>
        <cfvo type="num" val="-1.6112215934785654"/>
        <cfvo type="num" val="1.1887784065214344"/>
        <color rgb="FF3F9AED"/>
      </dataBar>
    </cfRule>
  </conditionalFormatting>
  <conditionalFormatting sqref="M263">
    <cfRule type="dataBar" priority="524">
      <dataBar>
        <cfvo type="num" val="-1.6112215934785654"/>
        <cfvo type="num" val="1.1887784065214344"/>
        <color rgb="FF3F9AED"/>
      </dataBar>
    </cfRule>
  </conditionalFormatting>
  <conditionalFormatting sqref="M264">
    <cfRule type="dataBar" priority="526">
      <dataBar>
        <cfvo type="num" val="-3.0388516813428987"/>
        <cfvo type="num" val="-0.23885168134289891"/>
        <color rgb="FF1D88EA"/>
      </dataBar>
    </cfRule>
  </conditionalFormatting>
  <conditionalFormatting sqref="M265">
    <cfRule type="dataBar" priority="528">
      <dataBar>
        <cfvo type="num" val="-0.48315724445890468"/>
        <cfvo type="num" val="2.3168427555410953"/>
        <color rgb="FFBFDDF9"/>
      </dataBar>
    </cfRule>
  </conditionalFormatting>
  <conditionalFormatting sqref="M266">
    <cfRule type="dataBar" priority="530">
      <dataBar>
        <cfvo type="num" val="-0.44123770770744175"/>
        <cfvo type="num" val="2.3587622922925582"/>
        <color rgb="FFC4DFF9"/>
      </dataBar>
    </cfRule>
  </conditionalFormatting>
  <conditionalFormatting sqref="M267">
    <cfRule type="dataBar" priority="532">
      <dataBar>
        <cfvo type="num" val="-0.59501125462431692"/>
        <cfvo type="num" val="2.2049887453756831"/>
        <color rgb="FFB2D6F7"/>
      </dataBar>
    </cfRule>
  </conditionalFormatting>
  <conditionalFormatting sqref="M268">
    <cfRule type="dataBar" priority="534">
      <dataBar>
        <cfvo type="num" val="-0.27054500235848655"/>
        <cfvo type="num" val="2.5294549976415133"/>
        <color rgb="FFD7EAFB"/>
      </dataBar>
    </cfRule>
  </conditionalFormatting>
  <conditionalFormatting sqref="M269">
    <cfRule type="dataBar" priority="536">
      <dataBar>
        <cfvo type="num" val="-0.19402314237789933"/>
        <cfvo type="num" val="2.6059768576221005"/>
        <color rgb="FFE0EEFC"/>
      </dataBar>
    </cfRule>
  </conditionalFormatting>
  <conditionalFormatting sqref="M27">
    <cfRule type="dataBar" priority="52">
      <dataBar>
        <cfvo type="num" val="-1.0796225433500317"/>
        <cfvo type="num" val="1.7203774566499681"/>
        <color rgb="FF7BBAF2"/>
      </dataBar>
    </cfRule>
  </conditionalFormatting>
  <conditionalFormatting sqref="M270">
    <cfRule type="dataBar" priority="538">
      <dataBar>
        <cfvo type="num" val="-0.55023678829406386"/>
        <cfvo type="num" val="2.2497632117059361"/>
        <color rgb="FFB7D9F8"/>
      </dataBar>
    </cfRule>
  </conditionalFormatting>
  <conditionalFormatting sqref="M271">
    <cfRule type="dataBar" priority="540">
      <dataBar>
        <cfvo type="num" val="-1.0893159816413662"/>
        <cfvo type="num" val="1.7106840183586336"/>
        <color rgb="FF7AB9F2"/>
      </dataBar>
    </cfRule>
  </conditionalFormatting>
  <conditionalFormatting sqref="M272">
    <cfRule type="dataBar" priority="542">
      <dataBar>
        <cfvo type="num" val="-1.3799613633672994"/>
        <cfvo type="num" val="1.4200386366327005"/>
        <color rgb="FF5AA8EF"/>
      </dataBar>
    </cfRule>
  </conditionalFormatting>
  <conditionalFormatting sqref="M273">
    <cfRule type="dataBar" priority="544">
      <dataBar>
        <cfvo type="num" val="-0.46980886765510665"/>
        <cfvo type="num" val="2.3301911323448934"/>
        <color rgb="FFC0DEF9"/>
      </dataBar>
    </cfRule>
  </conditionalFormatting>
  <conditionalFormatting sqref="M274">
    <cfRule type="dataBar" priority="546">
      <dataBar>
        <cfvo type="num" val="-0.88045300788430647"/>
        <cfvo type="num" val="1.9195469921156934"/>
        <color rgb="FF92C5F4"/>
      </dataBar>
    </cfRule>
  </conditionalFormatting>
  <conditionalFormatting sqref="M275">
    <cfRule type="dataBar" priority="548">
      <dataBar>
        <cfvo type="num" val="-0.86603982867867368"/>
        <cfvo type="num" val="1.9339601713213261"/>
        <color rgb="FF94C6F5"/>
      </dataBar>
    </cfRule>
  </conditionalFormatting>
  <conditionalFormatting sqref="M276">
    <cfRule type="dataBar" priority="550">
      <dataBar>
        <cfvo type="num" val="-2.1690515810738651"/>
        <cfvo type="num" val="0.63094841892613474"/>
        <color rgb="FF1D88EA"/>
      </dataBar>
    </cfRule>
  </conditionalFormatting>
  <conditionalFormatting sqref="M277">
    <cfRule type="dataBar" priority="552">
      <dataBar>
        <cfvo type="num" val="0"/>
        <cfvo type="num" val="2.8"/>
        <color rgb="FFF4C49E"/>
      </dataBar>
    </cfRule>
  </conditionalFormatting>
  <conditionalFormatting sqref="M278">
    <cfRule type="dataBar" priority="554">
      <dataBar>
        <cfvo type="num" val="0"/>
        <cfvo type="num" val="2.8"/>
        <color rgb="FFF7D9C1"/>
      </dataBar>
    </cfRule>
  </conditionalFormatting>
  <conditionalFormatting sqref="M279">
    <cfRule type="dataBar" priority="556">
      <dataBar>
        <cfvo type="num" val="0"/>
        <cfvo type="num" val="2.8"/>
        <color rgb="FFF3C29A"/>
      </dataBar>
    </cfRule>
  </conditionalFormatting>
  <conditionalFormatting sqref="M28">
    <cfRule type="dataBar" priority="54">
      <dataBar>
        <cfvo type="num" val="-2.0845914213844332"/>
        <cfvo type="num" val="0.71540857861556661"/>
        <color rgb="FF1D88EA"/>
      </dataBar>
    </cfRule>
  </conditionalFormatting>
  <conditionalFormatting sqref="M280">
    <cfRule type="dataBar" priority="558">
      <dataBar>
        <cfvo type="num" val="0"/>
        <cfvo type="num" val="2.8"/>
        <color rgb="FFFBEBDE"/>
      </dataBar>
    </cfRule>
  </conditionalFormatting>
  <conditionalFormatting sqref="M281">
    <cfRule type="dataBar" priority="560">
      <dataBar>
        <cfvo type="num" val="0"/>
        <cfvo type="num" val="2.8"/>
        <color rgb="FFF2BC90"/>
      </dataBar>
    </cfRule>
  </conditionalFormatting>
  <conditionalFormatting sqref="M282">
    <cfRule type="dataBar" priority="562">
      <dataBar>
        <cfvo type="num" val="0"/>
        <cfvo type="num" val="2.8"/>
        <color rgb="FFF6D3B6"/>
      </dataBar>
    </cfRule>
  </conditionalFormatting>
  <conditionalFormatting sqref="M283">
    <cfRule type="dataBar" priority="564">
      <dataBar>
        <cfvo type="num" val="0"/>
        <cfvo type="num" val="2.8"/>
        <color rgb="FFFAE9DB"/>
      </dataBar>
    </cfRule>
  </conditionalFormatting>
  <conditionalFormatting sqref="M284">
    <cfRule type="dataBar" priority="566">
      <dataBar>
        <cfvo type="num" val="0"/>
        <cfvo type="num" val="2.8"/>
        <color rgb="FFF8DBC3"/>
      </dataBar>
    </cfRule>
  </conditionalFormatting>
  <conditionalFormatting sqref="M285">
    <cfRule type="dataBar" priority="568">
      <dataBar>
        <cfvo type="num" val="0"/>
        <cfvo type="num" val="2.8"/>
        <color rgb="FFF4C8A4"/>
      </dataBar>
    </cfRule>
  </conditionalFormatting>
  <conditionalFormatting sqref="M286">
    <cfRule type="dataBar" priority="570">
      <dataBar>
        <cfvo type="num" val="0"/>
        <cfvo type="num" val="2.8"/>
        <color rgb="FFFCF2EA"/>
      </dataBar>
    </cfRule>
  </conditionalFormatting>
  <conditionalFormatting sqref="M287">
    <cfRule type="dataBar" priority="572">
      <dataBar>
        <cfvo type="num" val="-0.4473542442259954"/>
        <cfvo type="num" val="2.3526457557740046"/>
        <color rgb="FFC3DFF9"/>
      </dataBar>
    </cfRule>
  </conditionalFormatting>
  <conditionalFormatting sqref="M288">
    <cfRule type="dataBar" priority="574">
      <dataBar>
        <cfvo type="num" val="-0.64864958753644963"/>
        <cfvo type="num" val="2.1513504124635503"/>
        <color rgb="FFACD3F7"/>
      </dataBar>
    </cfRule>
  </conditionalFormatting>
  <conditionalFormatting sqref="M289">
    <cfRule type="dataBar" priority="576">
      <dataBar>
        <cfvo type="num" val="-0.64864958753644963"/>
        <cfvo type="num" val="2.1513504124635503"/>
        <color rgb="FFACD3F7"/>
      </dataBar>
    </cfRule>
  </conditionalFormatting>
  <conditionalFormatting sqref="M29">
    <cfRule type="dataBar" priority="56">
      <dataBar>
        <cfvo type="num" val="-1.0146165034718047"/>
        <cfvo type="num" val="1.7853834965281952"/>
        <color rgb="FF83BDF3"/>
      </dataBar>
    </cfRule>
  </conditionalFormatting>
  <conditionalFormatting sqref="M290">
    <cfRule type="dataBar" priority="578">
      <dataBar>
        <cfvo type="num" val="-0.49939070090897741"/>
        <cfvo type="num" val="2.3006092990910223"/>
        <color rgb="FFBDDCF8"/>
      </dataBar>
    </cfRule>
  </conditionalFormatting>
  <conditionalFormatting sqref="M291">
    <cfRule type="dataBar" priority="580">
      <dataBar>
        <cfvo type="num" val="-3.1329849458347749"/>
        <cfvo type="num" val="-0.33298494583477511"/>
        <color rgb="FF1D88EA"/>
      </dataBar>
    </cfRule>
  </conditionalFormatting>
  <conditionalFormatting sqref="M292">
    <cfRule type="dataBar" priority="582">
      <dataBar>
        <cfvo type="num" val="-0.19146412859689216"/>
        <cfvo type="num" val="2.6085358714031077"/>
        <color rgb="FFE0EEFC"/>
      </dataBar>
    </cfRule>
  </conditionalFormatting>
  <conditionalFormatting sqref="M293">
    <cfRule type="dataBar" priority="584">
      <dataBar>
        <cfvo type="num" val="-0.24158581491674633"/>
        <cfvo type="num" val="2.5584141850832536"/>
        <color rgb="FFDAEBFB"/>
      </dataBar>
    </cfRule>
  </conditionalFormatting>
  <conditionalFormatting sqref="M294">
    <cfRule type="dataBar" priority="586">
      <dataBar>
        <cfvo type="num" val="-0.36044772289038052"/>
        <cfvo type="num" val="2.4395522771096192"/>
        <color rgb="FFCDE4FA"/>
      </dataBar>
    </cfRule>
  </conditionalFormatting>
  <conditionalFormatting sqref="M295">
    <cfRule type="dataBar" priority="588">
      <dataBar>
        <cfvo type="num" val="-0.19146412859689216"/>
        <cfvo type="num" val="2.6085358714031077"/>
        <color rgb="FFE0EEFC"/>
      </dataBar>
    </cfRule>
  </conditionalFormatting>
  <conditionalFormatting sqref="M296">
    <cfRule type="dataBar" priority="590">
      <dataBar>
        <cfvo type="num" val="-0.74490163976514867"/>
        <cfvo type="num" val="2.0550983602348509"/>
        <color rgb="FFA1CDF6"/>
      </dataBar>
    </cfRule>
  </conditionalFormatting>
  <conditionalFormatting sqref="M297">
    <cfRule type="dataBar" priority="592">
      <dataBar>
        <cfvo type="num" val="-0.48384407916651839"/>
        <cfvo type="num" val="2.3161559208334817"/>
        <color rgb="FFBFDDF9"/>
      </dataBar>
    </cfRule>
  </conditionalFormatting>
  <conditionalFormatting sqref="M298">
    <cfRule type="dataBar" priority="594">
      <dataBar>
        <cfvo type="num" val="-0.77914964396495834"/>
        <cfvo type="num" val="2.0208503560350417"/>
        <color rgb="FF9DCBF5"/>
      </dataBar>
    </cfRule>
  </conditionalFormatting>
  <conditionalFormatting sqref="M299">
    <cfRule type="dataBar" priority="596">
      <dataBar>
        <cfvo type="num" val="-0.75263256719383198"/>
        <cfvo type="num" val="2.0473674328061677"/>
        <color rgb="FFA0CDF6"/>
      </dataBar>
    </cfRule>
  </conditionalFormatting>
  <conditionalFormatting sqref="M3">
    <cfRule type="dataBar" priority="4">
      <dataBar>
        <cfvo type="num" val="-0.84834665300343259"/>
        <cfvo type="num" val="1.9516533469965673"/>
        <color rgb="FF96C7F5"/>
      </dataBar>
    </cfRule>
  </conditionalFormatting>
  <conditionalFormatting sqref="M30">
    <cfRule type="dataBar" priority="58">
      <dataBar>
        <cfvo type="num" val="-1.9983549118608857"/>
        <cfvo type="num" val="0.80164508813911417"/>
        <color rgb="FF1D88EA"/>
      </dataBar>
    </cfRule>
  </conditionalFormatting>
  <conditionalFormatting sqref="M300">
    <cfRule type="dataBar" priority="598">
      <dataBar>
        <cfvo type="num" val="-0.83817388235073309"/>
        <cfvo type="num" val="1.9618261176492666"/>
        <color rgb="FF97C8F5"/>
      </dataBar>
    </cfRule>
  </conditionalFormatting>
  <conditionalFormatting sqref="M301">
    <cfRule type="dataBar" priority="600">
      <dataBar>
        <cfvo type="num" val="-2.2357857306287352"/>
        <cfvo type="num" val="0.56421426937126462"/>
        <color rgb="FF1D88EA"/>
      </dataBar>
    </cfRule>
  </conditionalFormatting>
  <conditionalFormatting sqref="M302">
    <cfRule type="dataBar" priority="602">
      <dataBar>
        <cfvo type="num" val="-0.51482911953682375"/>
        <cfvo type="num" val="2.2851708804631761"/>
        <color rgb="FFBBDBF8"/>
      </dataBar>
    </cfRule>
  </conditionalFormatting>
  <conditionalFormatting sqref="M303">
    <cfRule type="dataBar" priority="604">
      <dataBar>
        <cfvo type="num" val="-0.65072145026750694"/>
        <cfvo type="num" val="2.1492785497324931"/>
        <color rgb="FFACD3F7"/>
      </dataBar>
    </cfRule>
  </conditionalFormatting>
  <conditionalFormatting sqref="M304">
    <cfRule type="dataBar" priority="606">
      <dataBar>
        <cfvo type="num" val="-0.86909939412633241"/>
        <cfvo type="num" val="1.9309006058736675"/>
        <color rgb="FF93C6F5"/>
      </dataBar>
    </cfRule>
  </conditionalFormatting>
  <conditionalFormatting sqref="M305">
    <cfRule type="dataBar" priority="608">
      <dataBar>
        <cfvo type="num" val="-0.80574472570398215"/>
        <cfvo type="num" val="1.9942552742960178"/>
        <color rgb="FF9ACAF5"/>
      </dataBar>
    </cfRule>
  </conditionalFormatting>
  <conditionalFormatting sqref="M306">
    <cfRule type="dataBar" priority="610">
      <dataBar>
        <cfvo type="num" val="-1.3860227190486085"/>
        <cfvo type="num" val="1.4139772809513913"/>
        <color rgb="FF59A7EF"/>
      </dataBar>
    </cfRule>
  </conditionalFormatting>
  <conditionalFormatting sqref="M307">
    <cfRule type="dataBar" priority="612">
      <dataBar>
        <cfvo type="num" val="-3.1933050914495755"/>
        <cfvo type="num" val="-0.39330509144957571"/>
        <color rgb="FF1D88EA"/>
      </dataBar>
    </cfRule>
  </conditionalFormatting>
  <conditionalFormatting sqref="M308">
    <cfRule type="dataBar" priority="614">
      <dataBar>
        <cfvo type="num" val="-0.57214667474788494"/>
        <cfvo type="num" val="2.2278533252521147"/>
        <color rgb="FFB5D8F8"/>
      </dataBar>
    </cfRule>
  </conditionalFormatting>
  <conditionalFormatting sqref="M309">
    <cfRule type="dataBar" priority="616">
      <dataBar>
        <cfvo type="num" val="-1.6112215934785654"/>
        <cfvo type="num" val="1.1887784065214344"/>
        <color rgb="FF3F9AED"/>
      </dataBar>
    </cfRule>
  </conditionalFormatting>
  <conditionalFormatting sqref="M31">
    <cfRule type="dataBar" priority="60">
      <dataBar>
        <cfvo type="num" val="-1.1260531451873237"/>
        <cfvo type="num" val="1.6739468548126761"/>
        <color rgb="FF76B7F2"/>
      </dataBar>
    </cfRule>
  </conditionalFormatting>
  <conditionalFormatting sqref="M310">
    <cfRule type="dataBar" priority="618">
      <dataBar>
        <cfvo type="num" val="-0.5443196637933152"/>
        <cfvo type="num" val="2.2556803362066846"/>
        <color rgb="FFB8D9F8"/>
      </dataBar>
    </cfRule>
  </conditionalFormatting>
  <conditionalFormatting sqref="M311">
    <cfRule type="dataBar" priority="620">
      <dataBar>
        <cfvo type="num" val="-1.4724504169294308"/>
        <cfvo type="num" val="1.327549583070569"/>
        <color rgb="FF4FA2EE"/>
      </dataBar>
    </cfRule>
  </conditionalFormatting>
  <conditionalFormatting sqref="M312">
    <cfRule type="dataBar" priority="622">
      <dataBar>
        <cfvo type="num" val="-1.6112215934785654"/>
        <cfvo type="num" val="1.1887784065214344"/>
        <color rgb="FF3F9AED"/>
      </dataBar>
    </cfRule>
  </conditionalFormatting>
  <conditionalFormatting sqref="M313">
    <cfRule type="dataBar" priority="624">
      <dataBar>
        <cfvo type="num" val="-2.1105612785304717"/>
        <cfvo type="num" val="0.68943872146952812"/>
        <color rgb="FF1D88EA"/>
      </dataBar>
    </cfRule>
  </conditionalFormatting>
  <conditionalFormatting sqref="M314">
    <cfRule type="dataBar" priority="626">
      <dataBar>
        <cfvo type="num" val="-1.3799613633672994"/>
        <cfvo type="num" val="1.4200386366327005"/>
        <color rgb="FF5AA8EF"/>
      </dataBar>
    </cfRule>
  </conditionalFormatting>
  <conditionalFormatting sqref="M315">
    <cfRule type="dataBar" priority="628">
      <dataBar>
        <cfvo type="num" val="-0.23429782616912212"/>
        <cfvo type="num" val="2.5657021738308776"/>
        <color rgb="FFDBECFB"/>
      </dataBar>
    </cfRule>
  </conditionalFormatting>
  <conditionalFormatting sqref="M316">
    <cfRule type="dataBar" priority="630">
      <dataBar>
        <cfvo type="num" val="-0.23429782616912212"/>
        <cfvo type="num" val="2.5657021738308776"/>
        <color rgb="FFDBECFB"/>
      </dataBar>
    </cfRule>
  </conditionalFormatting>
  <conditionalFormatting sqref="M317">
    <cfRule type="dataBar" priority="632">
      <dataBar>
        <cfvo type="num" val="-0.7831504224045186"/>
        <cfvo type="num" val="2.0168495775954813"/>
        <color rgb="FF9DCBF5"/>
      </dataBar>
    </cfRule>
  </conditionalFormatting>
  <conditionalFormatting sqref="M318">
    <cfRule type="dataBar" priority="634">
      <dataBar>
        <cfvo type="num" val="-0.86859509275229396"/>
        <cfvo type="num" val="1.931404907247706"/>
        <color rgb="FF93C6F5"/>
      </dataBar>
    </cfRule>
  </conditionalFormatting>
  <conditionalFormatting sqref="M319">
    <cfRule type="dataBar" priority="636">
      <dataBar>
        <cfvo type="num" val="-1.064065871888245"/>
        <cfvo type="num" val="1.7359341281117548"/>
        <color rgb="FF7DBAF2"/>
      </dataBar>
    </cfRule>
  </conditionalFormatting>
  <conditionalFormatting sqref="M32">
    <cfRule type="dataBar" priority="62">
      <dataBar>
        <cfvo type="num" val="-0.80383532275069114"/>
        <cfvo type="num" val="1.9961646772493087"/>
        <color rgb="FF9BCAF5"/>
      </dataBar>
    </cfRule>
  </conditionalFormatting>
  <conditionalFormatting sqref="M320">
    <cfRule type="dataBar" priority="638">
      <dataBar>
        <cfvo type="num" val="-0.86859509275229396"/>
        <cfvo type="num" val="1.931404907247706"/>
        <color rgb="FF93C6F5"/>
      </dataBar>
    </cfRule>
  </conditionalFormatting>
  <conditionalFormatting sqref="M321">
    <cfRule type="dataBar" priority="640">
      <dataBar>
        <cfvo type="num" val="-3.1619695944374282"/>
        <cfvo type="num" val="-0.36196959443742838"/>
        <color rgb="FF1D88EA"/>
      </dataBar>
    </cfRule>
  </conditionalFormatting>
  <conditionalFormatting sqref="M322">
    <cfRule type="dataBar" priority="642">
      <dataBar>
        <cfvo type="num" val="0"/>
        <cfvo type="num" val="2.8"/>
        <color rgb="FFFAE9DB"/>
      </dataBar>
    </cfRule>
  </conditionalFormatting>
  <conditionalFormatting sqref="M323">
    <cfRule type="dataBar" priority="644">
      <dataBar>
        <cfvo type="num" val="0"/>
        <cfvo type="num" val="2.8"/>
        <color rgb="FFF5CEAF"/>
      </dataBar>
    </cfRule>
  </conditionalFormatting>
  <conditionalFormatting sqref="M324">
    <cfRule type="dataBar" priority="646">
      <dataBar>
        <cfvo type="num" val="0"/>
        <cfvo type="num" val="2.8"/>
        <color rgb="FFF9E1CD"/>
      </dataBar>
    </cfRule>
  </conditionalFormatting>
  <conditionalFormatting sqref="M325">
    <cfRule type="dataBar" priority="648">
      <dataBar>
        <cfvo type="num" val="0"/>
        <cfvo type="num" val="2.8"/>
        <color rgb="FFF6D1B4"/>
      </dataBar>
    </cfRule>
  </conditionalFormatting>
  <conditionalFormatting sqref="M326">
    <cfRule type="dataBar" priority="650">
      <dataBar>
        <cfvo type="num" val="-1.1127897734708667"/>
        <cfvo type="num" val="1.6872102265291331"/>
        <color rgb="FF78B8F2"/>
      </dataBar>
    </cfRule>
  </conditionalFormatting>
  <conditionalFormatting sqref="M327">
    <cfRule type="dataBar" priority="652">
      <dataBar>
        <cfvo type="num" val="-0.8431207950330537"/>
        <cfvo type="num" val="1.9568792049669461"/>
        <color rgb="FF96C8F5"/>
      </dataBar>
    </cfRule>
  </conditionalFormatting>
  <conditionalFormatting sqref="M328">
    <cfRule type="dataBar" priority="654">
      <dataBar>
        <cfvo type="num" val="-0.48277835809149905"/>
        <cfvo type="num" val="2.3172216419085006"/>
        <color rgb="FFBFDDF9"/>
      </dataBar>
    </cfRule>
  </conditionalFormatting>
  <conditionalFormatting sqref="M329">
    <cfRule type="dataBar" priority="656">
      <dataBar>
        <cfvo type="num" val="-0.61485921620132311"/>
        <cfvo type="num" val="2.1851407837986767"/>
        <color rgb="FFB0D5F7"/>
      </dataBar>
    </cfRule>
  </conditionalFormatting>
  <conditionalFormatting sqref="M33">
    <cfRule type="dataBar" priority="64">
      <dataBar>
        <cfvo type="num" val="-0.76722104363525523"/>
        <cfvo type="num" val="2.0327789563647447"/>
        <color rgb="FF9FCCF6"/>
      </dataBar>
    </cfRule>
  </conditionalFormatting>
  <conditionalFormatting sqref="M330">
    <cfRule type="dataBar" priority="658">
      <dataBar>
        <cfvo type="num" val="-0.76792262538820721"/>
        <cfvo type="num" val="2.0320773746117924"/>
        <color rgb="FF9FCCF6"/>
      </dataBar>
    </cfRule>
  </conditionalFormatting>
  <conditionalFormatting sqref="M331">
    <cfRule type="dataBar" priority="660">
      <dataBar>
        <cfvo type="num" val="-0.61485921620132311"/>
        <cfvo type="num" val="2.1851407837986767"/>
        <color rgb="FFB0D5F7"/>
      </dataBar>
    </cfRule>
  </conditionalFormatting>
  <conditionalFormatting sqref="M332">
    <cfRule type="dataBar" priority="662">
      <dataBar>
        <cfvo type="num" val="-0.65072145026750694"/>
        <cfvo type="num" val="2.1492785497324931"/>
        <color rgb="FFACD3F7"/>
      </dataBar>
    </cfRule>
  </conditionalFormatting>
  <conditionalFormatting sqref="M333">
    <cfRule type="dataBar" priority="664">
      <dataBar>
        <cfvo type="num" val="-1.6713389339264493"/>
        <cfvo type="num" val="1.1286610660735505"/>
        <color rgb="FF3996EC"/>
      </dataBar>
    </cfRule>
  </conditionalFormatting>
  <conditionalFormatting sqref="M334">
    <cfRule type="dataBar" priority="666">
      <dataBar>
        <cfvo type="num" val="-1.3531831753034387"/>
        <cfvo type="num" val="1.4468168246965611"/>
        <color rgb="FF5DA9EF"/>
      </dataBar>
    </cfRule>
  </conditionalFormatting>
  <conditionalFormatting sqref="M335">
    <cfRule type="dataBar" priority="668">
      <dataBar>
        <cfvo type="num" val="-1.0100195218440695"/>
        <cfvo type="num" val="1.7899804781559303"/>
        <color rgb="FF83BEF3"/>
      </dataBar>
    </cfRule>
  </conditionalFormatting>
  <conditionalFormatting sqref="M336">
    <cfRule type="dataBar" priority="670">
      <dataBar>
        <cfvo type="num" val="-0.98121678433796067"/>
        <cfvo type="num" val="1.8187832156620392"/>
        <color rgb="FF87BFF3"/>
      </dataBar>
    </cfRule>
  </conditionalFormatting>
  <conditionalFormatting sqref="M337">
    <cfRule type="dataBar" priority="672">
      <dataBar>
        <cfvo type="num" val="-0.75395264983301613"/>
        <cfvo type="num" val="2.0460473501669836"/>
        <color rgb="FFA0CDF6"/>
      </dataBar>
    </cfRule>
  </conditionalFormatting>
  <conditionalFormatting sqref="M338">
    <cfRule type="dataBar" priority="674">
      <dataBar>
        <cfvo type="num" val="-0.3455644787077678"/>
        <cfvo type="num" val="2.4544355212922322"/>
        <color rgb="FFCEE5FA"/>
      </dataBar>
    </cfRule>
  </conditionalFormatting>
  <conditionalFormatting sqref="M339">
    <cfRule type="dataBar" priority="676">
      <dataBar>
        <cfvo type="num" val="-0.27393676876832079"/>
        <cfvo type="num" val="2.5260632312316789"/>
        <color rgb="FFD7E9FB"/>
      </dataBar>
    </cfRule>
  </conditionalFormatting>
  <conditionalFormatting sqref="M34">
    <cfRule type="dataBar" priority="66">
      <dataBar>
        <cfvo type="num" val="-3.2870562871923079"/>
        <cfvo type="num" val="-0.48705628719230809"/>
        <color rgb="FF1D88EA"/>
      </dataBar>
    </cfRule>
  </conditionalFormatting>
  <conditionalFormatting sqref="M340">
    <cfRule type="dataBar" priority="678">
      <dataBar>
        <cfvo type="num" val="-2.0327811971381013"/>
        <cfvo type="num" val="0.76721880286189847"/>
        <color rgb="FF1D88EA"/>
      </dataBar>
    </cfRule>
  </conditionalFormatting>
  <conditionalFormatting sqref="M341">
    <cfRule type="dataBar" priority="680">
      <dataBar>
        <cfvo type="num" val="-2.1847841448867227"/>
        <cfvo type="num" val="0.61521585511327714"/>
        <color rgb="FF1D88EA"/>
      </dataBar>
    </cfRule>
  </conditionalFormatting>
  <conditionalFormatting sqref="M342">
    <cfRule type="dataBar" priority="682">
      <dataBar>
        <cfvo type="num" val="-1.1863208600943898"/>
        <cfvo type="num" val="1.6136791399056101"/>
        <color rgb="FF6FB3F1"/>
      </dataBar>
    </cfRule>
  </conditionalFormatting>
  <conditionalFormatting sqref="M343">
    <cfRule type="dataBar" priority="684">
      <dataBar>
        <cfvo type="num" val="-1.9690068242775902"/>
        <cfvo type="num" val="0.8309931757224096"/>
        <color rgb="FF1D88EA"/>
      </dataBar>
    </cfRule>
  </conditionalFormatting>
  <conditionalFormatting sqref="M344">
    <cfRule type="dataBar" priority="686">
      <dataBar>
        <cfvo type="num" val="-1.3531831753034387"/>
        <cfvo type="num" val="1.4468168246965611"/>
        <color rgb="FF5DA9EF"/>
      </dataBar>
    </cfRule>
  </conditionalFormatting>
  <conditionalFormatting sqref="M345">
    <cfRule type="dataBar" priority="688">
      <dataBar>
        <cfvo type="num" val="-2.0130154177409887"/>
        <cfvo type="num" val="0.78698458225901113"/>
        <color rgb="FF1D88EA"/>
      </dataBar>
    </cfRule>
  </conditionalFormatting>
  <conditionalFormatting sqref="M346">
    <cfRule type="dataBar" priority="690">
      <dataBar>
        <cfvo type="num" val="-1.4255253043306204"/>
        <cfvo type="num" val="1.3744746956693794"/>
        <color rgb="FF54A5EF"/>
      </dataBar>
    </cfRule>
  </conditionalFormatting>
  <conditionalFormatting sqref="M347">
    <cfRule type="dataBar" priority="692">
      <dataBar>
        <cfvo type="num" val="-1.1216861835119778"/>
        <cfvo type="num" val="1.678313816488022"/>
        <color rgb="FF77B7F2"/>
      </dataBar>
    </cfRule>
  </conditionalFormatting>
  <conditionalFormatting sqref="M348">
    <cfRule type="dataBar" priority="694">
      <dataBar>
        <cfvo type="num" val="-0.11426170414642262"/>
        <cfvo type="num" val="2.6857382958535774"/>
        <color rgb="FFE9F3FC"/>
      </dataBar>
    </cfRule>
  </conditionalFormatting>
  <conditionalFormatting sqref="M349">
    <cfRule type="dataBar" priority="696">
      <dataBar>
        <cfvo type="num" val="-0.15068063579037738"/>
        <cfvo type="num" val="2.6493193642096227"/>
        <color rgb="FFE4F1FC"/>
      </dataBar>
    </cfRule>
  </conditionalFormatting>
  <conditionalFormatting sqref="M35">
    <cfRule type="dataBar" priority="68">
      <dataBar>
        <cfvo type="num" val="-0.84841420195267114"/>
        <cfvo type="num" val="1.9515857980473288"/>
        <color rgb="FF96C7F5"/>
      </dataBar>
    </cfRule>
  </conditionalFormatting>
  <conditionalFormatting sqref="M350">
    <cfRule type="dataBar" priority="698">
      <dataBar>
        <cfvo type="num" val="-0.39318795547865748"/>
        <cfvo type="num" val="2.4068120445213426"/>
        <color rgb="FFC9E2FA"/>
      </dataBar>
    </cfRule>
  </conditionalFormatting>
  <conditionalFormatting sqref="M351">
    <cfRule type="dataBar" priority="700">
      <dataBar>
        <cfvo type="num" val="-0.83883902460834114"/>
        <cfvo type="num" val="1.9611609753916586"/>
        <color rgb="FF97C8F5"/>
      </dataBar>
    </cfRule>
  </conditionalFormatting>
  <conditionalFormatting sqref="M352">
    <cfRule type="dataBar" priority="702">
      <dataBar>
        <cfvo type="num" val="-0.72633197234105584"/>
        <cfvo type="num" val="2.0736680276589441"/>
        <color rgb="FFA3CFF6"/>
      </dataBar>
    </cfRule>
  </conditionalFormatting>
  <conditionalFormatting sqref="M353">
    <cfRule type="dataBar" priority="704">
      <dataBar>
        <cfvo type="num" val="-0.60421152199475159"/>
        <cfvo type="num" val="2.1957884780052481"/>
        <color rgb="FFB1D6F7"/>
      </dataBar>
    </cfRule>
  </conditionalFormatting>
  <conditionalFormatting sqref="M354">
    <cfRule type="dataBar" priority="706">
      <dataBar>
        <cfvo type="num" val="-2.1690515810738651"/>
        <cfvo type="num" val="0.63094841892613474"/>
        <color rgb="FF1D88EA"/>
      </dataBar>
    </cfRule>
  </conditionalFormatting>
  <conditionalFormatting sqref="M355">
    <cfRule type="dataBar" priority="708">
      <dataBar>
        <cfvo type="num" val="-1.2130300445044244"/>
        <cfvo type="num" val="1.5869699554955754"/>
        <color rgb="FF6CB2F1"/>
      </dataBar>
    </cfRule>
  </conditionalFormatting>
  <conditionalFormatting sqref="M356">
    <cfRule type="dataBar" priority="710">
      <dataBar>
        <cfvo type="num" val="-2.1313891750293488"/>
        <cfvo type="num" val="0.66861082497065105"/>
        <color rgb="FF1D88EA"/>
      </dataBar>
    </cfRule>
  </conditionalFormatting>
  <conditionalFormatting sqref="M357">
    <cfRule type="dataBar" priority="712">
      <dataBar>
        <cfvo type="num" val="0"/>
        <cfvo type="num" val="2.8"/>
        <color rgb="FFFBECE0"/>
      </dataBar>
    </cfRule>
  </conditionalFormatting>
  <conditionalFormatting sqref="M358">
    <cfRule type="dataBar" priority="714">
      <dataBar>
        <cfvo type="num" val="0"/>
        <cfvo type="num" val="2.8"/>
        <color rgb="FFF9E1CE"/>
      </dataBar>
    </cfRule>
  </conditionalFormatting>
  <conditionalFormatting sqref="M359">
    <cfRule type="dataBar" priority="716">
      <dataBar>
        <cfvo type="num" val="0"/>
        <cfvo type="num" val="2.8"/>
        <color rgb="FFFAE4D3"/>
      </dataBar>
    </cfRule>
  </conditionalFormatting>
  <conditionalFormatting sqref="M36">
    <cfRule type="dataBar" priority="70">
      <dataBar>
        <cfvo type="num" val="-9.7087335254460866E-3"/>
        <cfvo type="num" val="2.7902912664745538"/>
        <color rgb="FFF4F9FE"/>
      </dataBar>
    </cfRule>
  </conditionalFormatting>
  <conditionalFormatting sqref="M360">
    <cfRule type="dataBar" priority="718">
      <dataBar>
        <cfvo type="num" val="0"/>
        <cfvo type="num" val="2.8"/>
        <color rgb="FFF7D9C0"/>
      </dataBar>
    </cfRule>
  </conditionalFormatting>
  <conditionalFormatting sqref="M361">
    <cfRule type="dataBar" priority="720">
      <dataBar>
        <cfvo type="num" val="0"/>
        <cfvo type="num" val="2.8"/>
        <color rgb="FFF9DFCA"/>
      </dataBar>
    </cfRule>
  </conditionalFormatting>
  <conditionalFormatting sqref="M362">
    <cfRule type="dataBar" priority="722">
      <dataBar>
        <cfvo type="num" val="0"/>
        <cfvo type="num" val="2.8"/>
        <color rgb="FFF7D8BE"/>
      </dataBar>
    </cfRule>
  </conditionalFormatting>
  <conditionalFormatting sqref="M363">
    <cfRule type="dataBar" priority="724">
      <dataBar>
        <cfvo type="num" val="0"/>
        <cfvo type="num" val="2.8"/>
        <color rgb="FFFCF1E7"/>
      </dataBar>
    </cfRule>
  </conditionalFormatting>
  <conditionalFormatting sqref="M364">
    <cfRule type="dataBar" priority="726">
      <dataBar>
        <cfvo type="num" val="0"/>
        <cfvo type="num" val="2.8"/>
        <color rgb="FFFBEDE2"/>
      </dataBar>
    </cfRule>
  </conditionalFormatting>
  <conditionalFormatting sqref="M365">
    <cfRule type="dataBar" priority="728">
      <dataBar>
        <cfvo type="num" val="0"/>
        <cfvo type="num" val="2.8"/>
        <color rgb="FFF8DEC9"/>
      </dataBar>
    </cfRule>
  </conditionalFormatting>
  <conditionalFormatting sqref="M366">
    <cfRule type="dataBar" priority="730">
      <dataBar>
        <cfvo type="num" val="0"/>
        <cfvo type="num" val="2.8"/>
        <color rgb="FFF8DEC9"/>
      </dataBar>
    </cfRule>
  </conditionalFormatting>
  <conditionalFormatting sqref="M367">
    <cfRule type="dataBar" priority="732">
      <dataBar>
        <cfvo type="num" val="0"/>
        <cfvo type="num" val="2.8"/>
        <color rgb="FFF8DBC4"/>
      </dataBar>
    </cfRule>
  </conditionalFormatting>
  <conditionalFormatting sqref="M368">
    <cfRule type="dataBar" priority="734">
      <dataBar>
        <cfvo type="num" val="0"/>
        <cfvo type="num" val="2.8"/>
        <color rgb="FFF9E2CF"/>
      </dataBar>
    </cfRule>
  </conditionalFormatting>
  <conditionalFormatting sqref="M369">
    <cfRule type="dataBar" priority="736">
      <dataBar>
        <cfvo type="num" val="0"/>
        <cfvo type="num" val="2.8"/>
        <color rgb="FFF6D1B3"/>
      </dataBar>
    </cfRule>
  </conditionalFormatting>
  <conditionalFormatting sqref="M37">
    <cfRule type="dataBar" priority="72">
      <dataBar>
        <cfvo type="num" val="-1.013262647557456"/>
        <cfvo type="num" val="1.7867373524425438"/>
        <color rgb="FF83BDF3"/>
      </dataBar>
    </cfRule>
  </conditionalFormatting>
  <conditionalFormatting sqref="M370">
    <cfRule type="dataBar" priority="738">
      <dataBar>
        <cfvo type="num" val="0"/>
        <cfvo type="num" val="2.8"/>
        <color rgb="FFF9E2CF"/>
      </dataBar>
    </cfRule>
  </conditionalFormatting>
  <conditionalFormatting sqref="M371">
    <cfRule type="dataBar" priority="740">
      <dataBar>
        <cfvo type="num" val="0"/>
        <cfvo type="num" val="2.8"/>
        <color rgb="FFFDF4EE"/>
      </dataBar>
    </cfRule>
  </conditionalFormatting>
  <conditionalFormatting sqref="M372">
    <cfRule type="dataBar" priority="742">
      <dataBar>
        <cfvo type="num" val="0"/>
        <cfvo type="num" val="2.8"/>
        <color rgb="FFFBEBDE"/>
      </dataBar>
    </cfRule>
  </conditionalFormatting>
  <conditionalFormatting sqref="M373">
    <cfRule type="dataBar" priority="744">
      <dataBar>
        <cfvo type="num" val="0"/>
        <cfvo type="num" val="2.8"/>
        <color rgb="FFF7D9C0"/>
      </dataBar>
    </cfRule>
  </conditionalFormatting>
  <conditionalFormatting sqref="M374">
    <cfRule type="dataBar" priority="746">
      <dataBar>
        <cfvo type="num" val="-1.2782742886511103"/>
        <cfvo type="num" val="1.5217257113488896"/>
        <color rgb="FF65AEF0"/>
      </dataBar>
    </cfRule>
  </conditionalFormatting>
  <conditionalFormatting sqref="M375">
    <cfRule type="dataBar" priority="748">
      <dataBar>
        <cfvo type="num" val="-0.87804661903735892"/>
        <cfvo type="num" val="1.9219533809626408"/>
        <color rgb="FF92C5F4"/>
      </dataBar>
    </cfRule>
  </conditionalFormatting>
  <conditionalFormatting sqref="M376">
    <cfRule type="dataBar" priority="750">
      <dataBar>
        <cfvo type="num" val="-0.91488925393565479"/>
        <cfvo type="num" val="1.885110746064345"/>
        <color rgb="FF8EC3F4"/>
      </dataBar>
    </cfRule>
  </conditionalFormatting>
  <conditionalFormatting sqref="M377">
    <cfRule type="dataBar" priority="752">
      <dataBar>
        <cfvo type="num" val="-1.7675522331720264"/>
        <cfvo type="num" val="1.0324477668279735"/>
        <color rgb="FF2E91EB"/>
      </dataBar>
    </cfRule>
  </conditionalFormatting>
  <conditionalFormatting sqref="M378">
    <cfRule type="dataBar" priority="754">
      <dataBar>
        <cfvo type="num" val="-0.54993453265782866"/>
        <cfvo type="num" val="2.2500654673421714"/>
        <color rgb="FFB7D9F8"/>
      </dataBar>
    </cfRule>
  </conditionalFormatting>
  <conditionalFormatting sqref="M379">
    <cfRule type="dataBar" priority="756">
      <dataBar>
        <cfvo type="num" val="-0.79607065887889839"/>
        <cfvo type="num" val="2.0039293411211014"/>
        <color rgb="FF9CCAF5"/>
      </dataBar>
    </cfRule>
  </conditionalFormatting>
  <conditionalFormatting sqref="M38">
    <cfRule type="dataBar" priority="74">
      <dataBar>
        <cfvo type="num" val="-0.98399014744823088"/>
        <cfvo type="num" val="1.8160098525517689"/>
        <color rgb="FF86BFF3"/>
      </dataBar>
    </cfRule>
  </conditionalFormatting>
  <conditionalFormatting sqref="M380">
    <cfRule type="dataBar" priority="758">
      <dataBar>
        <cfvo type="num" val="-0.57761969696074966"/>
        <cfvo type="num" val="2.2223803030392499"/>
        <color rgb="FFB4D7F8"/>
      </dataBar>
    </cfRule>
  </conditionalFormatting>
  <conditionalFormatting sqref="M381">
    <cfRule type="dataBar" priority="760">
      <dataBar>
        <cfvo type="num" val="-0.80724166176774803"/>
        <cfvo type="num" val="1.9927583382322518"/>
        <color rgb="FF9ACAF5"/>
      </dataBar>
    </cfRule>
  </conditionalFormatting>
  <conditionalFormatting sqref="M382">
    <cfRule type="dataBar" priority="762">
      <dataBar>
        <cfvo type="num" val="-1.9865000957126653"/>
        <cfvo type="num" val="0.81349990428733454"/>
        <color rgb="FF1D88EA"/>
      </dataBar>
    </cfRule>
  </conditionalFormatting>
  <conditionalFormatting sqref="M383">
    <cfRule type="dataBar" priority="764">
      <dataBar>
        <cfvo type="num" val="-0.55417388233731613"/>
        <cfvo type="num" val="2.2458261176626837"/>
        <color rgb="FFB7D9F8"/>
      </dataBar>
    </cfRule>
  </conditionalFormatting>
  <conditionalFormatting sqref="M384">
    <cfRule type="dataBar" priority="766">
      <dataBar>
        <cfvo type="num" val="-0.47895085687553285"/>
        <cfvo type="num" val="2.3210491431244669"/>
        <color rgb="FFBFDDF9"/>
      </dataBar>
    </cfRule>
  </conditionalFormatting>
  <conditionalFormatting sqref="M385">
    <cfRule type="dataBar" priority="768">
      <dataBar>
        <cfvo type="num" val="-0.49175002973668741"/>
        <cfvo type="num" val="2.3082499702633124"/>
        <color rgb="FFBEDCF8"/>
      </dataBar>
    </cfRule>
  </conditionalFormatting>
  <conditionalFormatting sqref="M386">
    <cfRule type="dataBar" priority="770">
      <dataBar>
        <cfvo type="num" val="-0.34421874148371795"/>
        <cfvo type="num" val="2.4557812585162817"/>
        <color rgb="FFCFE5FA"/>
      </dataBar>
    </cfRule>
  </conditionalFormatting>
  <conditionalFormatting sqref="M387">
    <cfRule type="dataBar" priority="772">
      <dataBar>
        <cfvo type="num" val="-0.28755916349598154"/>
        <cfvo type="num" val="2.5124408365040183"/>
        <color rgb="FFD5E9FB"/>
      </dataBar>
    </cfRule>
  </conditionalFormatting>
  <conditionalFormatting sqref="M388">
    <cfRule type="dataBar" priority="774">
      <dataBar>
        <cfvo type="num" val="-0.43099714956258595"/>
        <cfvo type="num" val="2.3690028504374139"/>
        <color rgb="FFC5E0F9"/>
      </dataBar>
    </cfRule>
  </conditionalFormatting>
  <conditionalFormatting sqref="M389">
    <cfRule type="dataBar" priority="776">
      <dataBar>
        <cfvo type="num" val="-1.2859747180729479"/>
        <cfvo type="num" val="1.5140252819270519"/>
        <color rgb="FF64ADF0"/>
      </dataBar>
    </cfRule>
  </conditionalFormatting>
  <conditionalFormatting sqref="M39">
    <cfRule type="dataBar" priority="76">
      <dataBar>
        <cfvo type="num" val="-0.76278804097927699"/>
        <cfvo type="num" val="2.0372119590207229"/>
        <color rgb="FF9FCCF6"/>
      </dataBar>
    </cfRule>
  </conditionalFormatting>
  <conditionalFormatting sqref="M390">
    <cfRule type="dataBar" priority="778">
      <dataBar>
        <cfvo type="num" val="-1.3719285712222153"/>
        <cfvo type="num" val="1.4280714287777845"/>
        <color rgb="FF5AA8EF"/>
      </dataBar>
    </cfRule>
  </conditionalFormatting>
  <conditionalFormatting sqref="M391">
    <cfRule type="dataBar" priority="780">
      <dataBar>
        <cfvo type="num" val="-0.91751616411089554"/>
        <cfvo type="num" val="1.8824838358891043"/>
        <color rgb="FF8EC3F4"/>
      </dataBar>
    </cfRule>
  </conditionalFormatting>
  <conditionalFormatting sqref="M392">
    <cfRule type="dataBar" priority="782">
      <dataBar>
        <cfvo type="num" val="-1.0268627876985141"/>
        <cfvo type="num" val="1.7731372123014857"/>
        <color rgb="FF81BDF3"/>
      </dataBar>
    </cfRule>
  </conditionalFormatting>
  <conditionalFormatting sqref="M393">
    <cfRule type="dataBar" priority="784">
      <dataBar>
        <cfvo type="num" val="-3.2420041389759984"/>
        <cfvo type="num" val="-0.44200413897599855"/>
        <color rgb="FF1D88EA"/>
      </dataBar>
    </cfRule>
  </conditionalFormatting>
  <conditionalFormatting sqref="M394">
    <cfRule type="dataBar" priority="786">
      <dataBar>
        <cfvo type="num" val="-3.0556355594578877"/>
        <cfvo type="num" val="-0.25563555945788785"/>
        <color rgb="FF1D88EA"/>
      </dataBar>
    </cfRule>
  </conditionalFormatting>
  <conditionalFormatting sqref="M395">
    <cfRule type="dataBar" priority="788">
      <dataBar>
        <cfvo type="num" val="-1.2782742886511103"/>
        <cfvo type="num" val="1.5217257113488896"/>
        <color rgb="FF65AEF0"/>
      </dataBar>
    </cfRule>
  </conditionalFormatting>
  <conditionalFormatting sqref="M396">
    <cfRule type="dataBar" priority="790">
      <dataBar>
        <cfvo type="num" val="-2.1690515810738651"/>
        <cfvo type="num" val="0.63094841892613474"/>
        <color rgb="FF1D88EA"/>
      </dataBar>
    </cfRule>
  </conditionalFormatting>
  <conditionalFormatting sqref="M397">
    <cfRule type="dataBar" priority="792">
      <dataBar>
        <cfvo type="num" val="-0.65497894736185092"/>
        <cfvo type="num" val="2.1450210526381488"/>
        <color rgb="FFABD3F7"/>
      </dataBar>
    </cfRule>
  </conditionalFormatting>
  <conditionalFormatting sqref="M398">
    <cfRule type="dataBar" priority="794">
      <dataBar>
        <cfvo type="num" val="-0.55726490258474903"/>
        <cfvo type="num" val="2.2427350974152507"/>
        <color rgb="FFB6D9F8"/>
      </dataBar>
    </cfRule>
  </conditionalFormatting>
  <conditionalFormatting sqref="M399">
    <cfRule type="dataBar" priority="796">
      <dataBar>
        <cfvo type="num" val="-0.61147104145758002"/>
        <cfvo type="num" val="2.1885289585424199"/>
        <color rgb="FFB0D5F7"/>
      </dataBar>
    </cfRule>
  </conditionalFormatting>
  <conditionalFormatting sqref="M4">
    <cfRule type="dataBar" priority="6">
      <dataBar>
        <cfvo type="num" val="-0.80960427601431906"/>
        <cfvo type="num" val="1.9903957239856807"/>
        <color rgb="FF9ACAF5"/>
      </dataBar>
    </cfRule>
  </conditionalFormatting>
  <conditionalFormatting sqref="M40">
    <cfRule type="dataBar" priority="78">
      <dataBar>
        <cfvo type="num" val="-2.2824917389626673"/>
        <cfvo type="num" val="0.5175082610373325"/>
        <color rgb="FF1D88EA"/>
      </dataBar>
    </cfRule>
  </conditionalFormatting>
  <conditionalFormatting sqref="M400">
    <cfRule type="dataBar" priority="798">
      <dataBar>
        <cfvo type="num" val="-1.1234583970625884"/>
        <cfvo type="num" val="1.6765416029374114"/>
        <color rgb="FF77B7F2"/>
      </dataBar>
    </cfRule>
  </conditionalFormatting>
  <conditionalFormatting sqref="M401">
    <cfRule type="dataBar" priority="800">
      <dataBar>
        <cfvo type="num" val="-0.31370763491111414"/>
        <cfvo type="num" val="2.4862923650888855"/>
        <color rgb="FFD2E7FA"/>
      </dataBar>
    </cfRule>
  </conditionalFormatting>
  <conditionalFormatting sqref="M402">
    <cfRule type="dataBar" priority="802">
      <dataBar>
        <cfvo type="num" val="-0.55092155332103832"/>
        <cfvo type="num" val="2.2490784466789613"/>
        <color rgb="FFB7D9F8"/>
      </dataBar>
    </cfRule>
  </conditionalFormatting>
  <conditionalFormatting sqref="M403">
    <cfRule type="dataBar" priority="804">
      <dataBar>
        <cfvo type="num" val="-0.26859665316684667"/>
        <cfvo type="num" val="2.5314033468331534"/>
        <color rgb="FFD7EAFB"/>
      </dataBar>
    </cfRule>
  </conditionalFormatting>
  <conditionalFormatting sqref="M404">
    <cfRule type="dataBar" priority="806">
      <dataBar>
        <cfvo type="num" val="-0.38026907448585939"/>
        <cfvo type="num" val="2.4197309255141404"/>
        <color rgb="FFCAE3FA"/>
      </dataBar>
    </cfRule>
  </conditionalFormatting>
  <conditionalFormatting sqref="M405">
    <cfRule type="dataBar" priority="808">
      <dataBar>
        <cfvo type="num" val="-0.91795787584886801"/>
        <cfvo type="num" val="1.8820421241511318"/>
        <color rgb="FF8EC3F4"/>
      </dataBar>
    </cfRule>
  </conditionalFormatting>
  <conditionalFormatting sqref="M406">
    <cfRule type="dataBar" priority="810">
      <dataBar>
        <cfvo type="num" val="-0.71866862082589356"/>
        <cfvo type="num" val="2.0813313791741064"/>
        <color rgb="FFA4CFF6"/>
      </dataBar>
    </cfRule>
  </conditionalFormatting>
  <conditionalFormatting sqref="M407">
    <cfRule type="dataBar" priority="812">
      <dataBar>
        <cfvo type="num" val="0"/>
        <cfvo type="num" val="2.8"/>
        <color rgb="FFFCF1E8"/>
      </dataBar>
    </cfRule>
  </conditionalFormatting>
  <conditionalFormatting sqref="M408">
    <cfRule type="dataBar" priority="814">
      <dataBar>
        <cfvo type="num" val="0"/>
        <cfvo type="num" val="2.8"/>
        <color rgb="FFFBEADC"/>
      </dataBar>
    </cfRule>
  </conditionalFormatting>
  <conditionalFormatting sqref="M409">
    <cfRule type="dataBar" priority="816">
      <dataBar>
        <cfvo type="num" val="0"/>
        <cfvo type="num" val="2.8"/>
        <color rgb="FFFCF3EB"/>
      </dataBar>
    </cfRule>
  </conditionalFormatting>
  <conditionalFormatting sqref="M41">
    <cfRule type="dataBar" priority="80">
      <dataBar>
        <cfvo type="num" val="-0.72831089031145368"/>
        <cfvo type="num" val="2.0716891096885464"/>
        <color rgb="FFA3CEF6"/>
      </dataBar>
    </cfRule>
  </conditionalFormatting>
  <conditionalFormatting sqref="M410">
    <cfRule type="dataBar" priority="818">
      <dataBar>
        <cfvo type="num" val="0"/>
        <cfvo type="num" val="2.8"/>
        <color rgb="FFF9E2CF"/>
      </dataBar>
    </cfRule>
  </conditionalFormatting>
  <conditionalFormatting sqref="M411">
    <cfRule type="dataBar" priority="820">
      <dataBar>
        <cfvo type="num" val="0"/>
        <cfvo type="num" val="2.8"/>
        <color rgb="FFF8DBC4"/>
      </dataBar>
    </cfRule>
  </conditionalFormatting>
  <conditionalFormatting sqref="M412">
    <cfRule type="dataBar" priority="822">
      <dataBar>
        <cfvo type="num" val="0"/>
        <cfvo type="num" val="2.8"/>
        <color rgb="FFFBEBDE"/>
      </dataBar>
    </cfRule>
  </conditionalFormatting>
  <conditionalFormatting sqref="M413">
    <cfRule type="dataBar" priority="824">
      <dataBar>
        <cfvo type="num" val="0"/>
        <cfvo type="num" val="2.8"/>
        <color rgb="FFFBEADC"/>
      </dataBar>
    </cfRule>
  </conditionalFormatting>
  <conditionalFormatting sqref="M414">
    <cfRule type="dataBar" priority="826">
      <dataBar>
        <cfvo type="num" val="0"/>
        <cfvo type="num" val="2.8"/>
        <color rgb="FFFDF5EE"/>
      </dataBar>
    </cfRule>
  </conditionalFormatting>
  <conditionalFormatting sqref="M415">
    <cfRule type="dataBar" priority="828">
      <dataBar>
        <cfvo type="num" val="0"/>
        <cfvo type="num" val="2.8"/>
        <color rgb="FFFAE7D8"/>
      </dataBar>
    </cfRule>
  </conditionalFormatting>
  <conditionalFormatting sqref="M416">
    <cfRule type="dataBar" priority="830">
      <dataBar>
        <cfvo type="num" val="0"/>
        <cfvo type="num" val="2.8"/>
        <color rgb="FFF7D8BF"/>
      </dataBar>
    </cfRule>
  </conditionalFormatting>
  <conditionalFormatting sqref="M417">
    <cfRule type="dataBar" priority="832">
      <dataBar>
        <cfvo type="num" val="0"/>
        <cfvo type="num" val="2.8"/>
        <color rgb="FFFDF4ED"/>
      </dataBar>
    </cfRule>
  </conditionalFormatting>
  <conditionalFormatting sqref="M418">
    <cfRule type="dataBar" priority="834">
      <dataBar>
        <cfvo type="num" val="0"/>
        <cfvo type="num" val="2.8"/>
        <color rgb="FFFAE8D8"/>
      </dataBar>
    </cfRule>
  </conditionalFormatting>
  <conditionalFormatting sqref="M419">
    <cfRule type="dataBar" priority="836">
      <dataBar>
        <cfvo type="num" val="0"/>
        <cfvo type="num" val="2.8"/>
        <color rgb="FFF7D5B9"/>
      </dataBar>
    </cfRule>
  </conditionalFormatting>
  <conditionalFormatting sqref="M42">
    <cfRule type="dataBar" priority="82">
      <dataBar>
        <cfvo type="num" val="-1.7273434403988746"/>
        <cfvo type="num" val="1.0726565596011253"/>
        <color rgb="FF3293EC"/>
      </dataBar>
    </cfRule>
  </conditionalFormatting>
  <conditionalFormatting sqref="M420">
    <cfRule type="dataBar" priority="838">
      <dataBar>
        <cfvo type="num" val="0"/>
        <cfvo type="num" val="2.8"/>
        <color rgb="FFEEA66C"/>
      </dataBar>
    </cfRule>
  </conditionalFormatting>
  <conditionalFormatting sqref="M421">
    <cfRule type="dataBar" priority="840">
      <dataBar>
        <cfvo type="num" val="0"/>
        <cfvo type="num" val="2.8"/>
        <color rgb="FFF1B687"/>
      </dataBar>
    </cfRule>
  </conditionalFormatting>
  <conditionalFormatting sqref="M422">
    <cfRule type="dataBar" priority="842">
      <dataBar>
        <cfvo type="num" val="0"/>
        <cfvo type="num" val="2.8"/>
        <color rgb="FFEFAF7A"/>
      </dataBar>
    </cfRule>
  </conditionalFormatting>
  <conditionalFormatting sqref="M423">
    <cfRule type="dataBar" priority="844">
      <dataBar>
        <cfvo type="num" val="0"/>
        <cfvo type="num" val="2.8"/>
        <color rgb="FFF0B280"/>
      </dataBar>
    </cfRule>
  </conditionalFormatting>
  <conditionalFormatting sqref="M424">
    <cfRule type="dataBar" priority="846">
      <dataBar>
        <cfvo type="num" val="0"/>
        <cfvo type="num" val="2.8"/>
        <color rgb="FFEDA164"/>
      </dataBar>
    </cfRule>
  </conditionalFormatting>
  <conditionalFormatting sqref="M425">
    <cfRule type="dataBar" priority="848">
      <dataBar>
        <cfvo type="num" val="0"/>
        <cfvo type="num" val="2.8"/>
        <color rgb="FFEC9D5E"/>
      </dataBar>
    </cfRule>
  </conditionalFormatting>
  <conditionalFormatting sqref="M426">
    <cfRule type="dataBar" priority="850">
      <dataBar>
        <cfvo type="num" val="0"/>
        <cfvo type="num" val="2.8"/>
        <color rgb="FFEDA265"/>
      </dataBar>
    </cfRule>
  </conditionalFormatting>
  <conditionalFormatting sqref="M427">
    <cfRule type="dataBar" priority="852">
      <dataBar>
        <cfvo type="num" val="0"/>
        <cfvo type="num" val="2.8"/>
        <color rgb="FFE26500"/>
      </dataBar>
    </cfRule>
  </conditionalFormatting>
  <conditionalFormatting sqref="M428">
    <cfRule type="dataBar" priority="854">
      <dataBar>
        <cfvo type="num" val="0"/>
        <cfvo type="num" val="2.8"/>
        <color rgb="FFEC9D5E"/>
      </dataBar>
    </cfRule>
  </conditionalFormatting>
  <conditionalFormatting sqref="M429">
    <cfRule type="dataBar" priority="856">
      <dataBar>
        <cfvo type="num" val="0"/>
        <cfvo type="num" val="2.8"/>
        <color rgb="FFF0B280"/>
      </dataBar>
    </cfRule>
  </conditionalFormatting>
  <conditionalFormatting sqref="M43">
    <cfRule type="dataBar" priority="84">
      <dataBar>
        <cfvo type="num" val="-0.79669118844104325"/>
        <cfvo type="num" val="2.0033088115589566"/>
        <color rgb="FF9BCAF5"/>
      </dataBar>
    </cfRule>
  </conditionalFormatting>
  <conditionalFormatting sqref="M430">
    <cfRule type="dataBar" priority="858">
      <dataBar>
        <cfvo type="num" val="0"/>
        <cfvo type="num" val="2.8"/>
        <color rgb="FFE98C42"/>
      </dataBar>
    </cfRule>
  </conditionalFormatting>
  <conditionalFormatting sqref="M431">
    <cfRule type="dataBar" priority="860">
      <dataBar>
        <cfvo type="num" val="0"/>
        <cfvo type="num" val="2.8"/>
        <color rgb="FFE98E45"/>
      </dataBar>
    </cfRule>
  </conditionalFormatting>
  <conditionalFormatting sqref="M432">
    <cfRule type="dataBar" priority="862">
      <dataBar>
        <cfvo type="num" val="0"/>
        <cfvo type="num" val="2.8"/>
        <color rgb="FFED9F61"/>
      </dataBar>
    </cfRule>
  </conditionalFormatting>
  <conditionalFormatting sqref="M433">
    <cfRule type="dataBar" priority="864">
      <dataBar>
        <cfvo type="num" val="0"/>
        <cfvo type="num" val="2.8"/>
        <color rgb="FFED9F61"/>
      </dataBar>
    </cfRule>
  </conditionalFormatting>
  <conditionalFormatting sqref="M434">
    <cfRule type="dataBar" priority="866">
      <dataBar>
        <cfvo type="num" val="0"/>
        <cfvo type="num" val="2.8"/>
        <color rgb="FFF4C8A4"/>
      </dataBar>
    </cfRule>
  </conditionalFormatting>
  <conditionalFormatting sqref="M435">
    <cfRule type="dataBar" priority="868">
      <dataBar>
        <cfvo type="num" val="0"/>
        <cfvo type="num" val="2.8"/>
        <color rgb="FFE98C42"/>
      </dataBar>
    </cfRule>
  </conditionalFormatting>
  <conditionalFormatting sqref="M436">
    <cfRule type="dataBar" priority="870">
      <dataBar>
        <cfvo type="num" val="0"/>
        <cfvo type="num" val="2.8"/>
        <color rgb="FFF2BB8F"/>
      </dataBar>
    </cfRule>
  </conditionalFormatting>
  <conditionalFormatting sqref="M437">
    <cfRule type="dataBar" priority="872">
      <dataBar>
        <cfvo type="num" val="0"/>
        <cfvo type="num" val="2.8"/>
        <color rgb="FFEEA66C"/>
      </dataBar>
    </cfRule>
  </conditionalFormatting>
  <conditionalFormatting sqref="M438">
    <cfRule type="dataBar" priority="874">
      <dataBar>
        <cfvo type="num" val="0"/>
        <cfvo type="num" val="2.8"/>
        <color rgb="FFEEA66D"/>
      </dataBar>
    </cfRule>
  </conditionalFormatting>
  <conditionalFormatting sqref="M439">
    <cfRule type="dataBar" priority="876">
      <dataBar>
        <cfvo type="num" val="0"/>
        <cfvo type="num" val="2.8"/>
        <color rgb="FFE98C42"/>
      </dataBar>
    </cfRule>
  </conditionalFormatting>
  <conditionalFormatting sqref="M44">
    <cfRule type="dataBar" priority="86">
      <dataBar>
        <cfvo type="num" val="0"/>
        <cfvo type="num" val="2.8"/>
        <color rgb="FFE26704"/>
      </dataBar>
    </cfRule>
  </conditionalFormatting>
  <conditionalFormatting sqref="M440">
    <cfRule type="dataBar" priority="878">
      <dataBar>
        <cfvo type="num" val="0"/>
        <cfvo type="num" val="2.8"/>
        <color rgb="FFEEA66C"/>
      </dataBar>
    </cfRule>
  </conditionalFormatting>
  <conditionalFormatting sqref="M441">
    <cfRule type="dataBar" priority="880">
      <dataBar>
        <cfvo type="num" val="0"/>
        <cfvo type="num" val="2.8"/>
        <color rgb="FFF3C29B"/>
      </dataBar>
    </cfRule>
  </conditionalFormatting>
  <conditionalFormatting sqref="M442">
    <cfRule type="dataBar" priority="882">
      <dataBar>
        <cfvo type="num" val="0"/>
        <cfvo type="num" val="2.8"/>
        <color rgb="FFEC9B59"/>
      </dataBar>
    </cfRule>
  </conditionalFormatting>
  <conditionalFormatting sqref="M443">
    <cfRule type="dataBar" priority="884">
      <dataBar>
        <cfvo type="num" val="0"/>
        <cfvo type="num" val="2.8"/>
        <color rgb="FFEC9B59"/>
      </dataBar>
    </cfRule>
  </conditionalFormatting>
  <conditionalFormatting sqref="M444">
    <cfRule type="dataBar" priority="886">
      <dataBar>
        <cfvo type="num" val="0"/>
        <cfvo type="num" val="2.8"/>
        <color rgb="FFEC9B59"/>
      </dataBar>
    </cfRule>
  </conditionalFormatting>
  <conditionalFormatting sqref="M445">
    <cfRule type="dataBar" priority="888">
      <dataBar>
        <cfvo type="num" val="0"/>
        <cfvo type="num" val="2.8"/>
        <color rgb="FFE98C42"/>
      </dataBar>
    </cfRule>
  </conditionalFormatting>
  <conditionalFormatting sqref="M446">
    <cfRule type="dataBar" priority="890">
      <dataBar>
        <cfvo type="num" val="0"/>
        <cfvo type="num" val="2.8"/>
        <color rgb="FFF2BC90"/>
      </dataBar>
    </cfRule>
  </conditionalFormatting>
  <conditionalFormatting sqref="M447">
    <cfRule type="dataBar" priority="892">
      <dataBar>
        <cfvo type="num" val="0"/>
        <cfvo type="num" val="2.8"/>
        <color rgb="FFF2BC90"/>
      </dataBar>
    </cfRule>
  </conditionalFormatting>
  <conditionalFormatting sqref="M448">
    <cfRule type="dataBar" priority="894">
      <dataBar>
        <cfvo type="num" val="0"/>
        <cfvo type="num" val="2.8"/>
        <color rgb="FFEFAA72"/>
      </dataBar>
    </cfRule>
  </conditionalFormatting>
  <conditionalFormatting sqref="M449">
    <cfRule type="dataBar" priority="896">
      <dataBar>
        <cfvo type="num" val="0"/>
        <cfvo type="num" val="2.8"/>
        <color rgb="FFE98C42"/>
      </dataBar>
    </cfRule>
  </conditionalFormatting>
  <conditionalFormatting sqref="M45">
    <cfRule type="dataBar" priority="88">
      <dataBar>
        <cfvo type="num" val="0"/>
        <cfvo type="num" val="2.8"/>
        <color rgb="FFE26704"/>
      </dataBar>
    </cfRule>
  </conditionalFormatting>
  <conditionalFormatting sqref="M450">
    <cfRule type="dataBar" priority="898">
      <dataBar>
        <cfvo type="num" val="0"/>
        <cfvo type="num" val="2.8"/>
        <color rgb="FFE98C42"/>
      </dataBar>
    </cfRule>
  </conditionalFormatting>
  <conditionalFormatting sqref="M451">
    <cfRule type="dataBar" priority="900">
      <dataBar>
        <cfvo type="num" val="0"/>
        <cfvo type="num" val="2.8"/>
        <color rgb="FFF1B687"/>
      </dataBar>
    </cfRule>
  </conditionalFormatting>
  <conditionalFormatting sqref="M452">
    <cfRule type="dataBar" priority="902">
      <dataBar>
        <cfvo type="num" val="0"/>
        <cfvo type="num" val="2.8"/>
        <color rgb="FFEDA265"/>
      </dataBar>
    </cfRule>
  </conditionalFormatting>
  <conditionalFormatting sqref="M453">
    <cfRule type="dataBar" priority="904">
      <dataBar>
        <cfvo type="num" val="0"/>
        <cfvo type="num" val="2.8"/>
        <color rgb="FFEDA061"/>
      </dataBar>
    </cfRule>
  </conditionalFormatting>
  <conditionalFormatting sqref="M454">
    <cfRule type="dataBar" priority="906">
      <dataBar>
        <cfvo type="num" val="0"/>
        <cfvo type="num" val="2.8"/>
        <color rgb="FFEDA265"/>
      </dataBar>
    </cfRule>
  </conditionalFormatting>
  <conditionalFormatting sqref="M455">
    <cfRule type="dataBar" priority="908">
      <dataBar>
        <cfvo type="num" val="0"/>
        <cfvo type="num" val="2.8"/>
        <color rgb="FFE26500"/>
      </dataBar>
    </cfRule>
  </conditionalFormatting>
  <conditionalFormatting sqref="M456">
    <cfRule type="dataBar" priority="910">
      <dataBar>
        <cfvo type="num" val="0"/>
        <cfvo type="num" val="2.8"/>
        <color rgb="FFE26500"/>
      </dataBar>
    </cfRule>
  </conditionalFormatting>
  <conditionalFormatting sqref="M457">
    <cfRule type="dataBar" priority="912">
      <dataBar>
        <cfvo type="num" val="0"/>
        <cfvo type="num" val="2.8"/>
        <color rgb="FFE98E45"/>
      </dataBar>
    </cfRule>
  </conditionalFormatting>
  <conditionalFormatting sqref="M458">
    <cfRule type="dataBar" priority="914">
      <dataBar>
        <cfvo type="num" val="0"/>
        <cfvo type="num" val="2.8"/>
        <color rgb="FFE98C42"/>
      </dataBar>
    </cfRule>
  </conditionalFormatting>
  <conditionalFormatting sqref="M459">
    <cfRule type="dataBar" priority="916">
      <dataBar>
        <cfvo type="num" val="0"/>
        <cfvo type="num" val="2.8"/>
        <color rgb="FFEDA265"/>
      </dataBar>
    </cfRule>
  </conditionalFormatting>
  <conditionalFormatting sqref="M46">
    <cfRule type="dataBar" priority="90">
      <dataBar>
        <cfvo type="num" val="-0.46141102237173026"/>
        <cfvo type="num" val="2.3385889776282696"/>
        <color rgb="FFC1DEF9"/>
      </dataBar>
    </cfRule>
  </conditionalFormatting>
  <conditionalFormatting sqref="M460">
    <cfRule type="dataBar" priority="918">
      <dataBar>
        <cfvo type="num" val="0"/>
        <cfvo type="num" val="2.8"/>
        <color rgb="FFF1B687"/>
      </dataBar>
    </cfRule>
  </conditionalFormatting>
  <conditionalFormatting sqref="M461">
    <cfRule type="dataBar" priority="920">
      <dataBar>
        <cfvo type="num" val="0"/>
        <cfvo type="num" val="2.8"/>
        <color rgb="FFE98C42"/>
      </dataBar>
    </cfRule>
  </conditionalFormatting>
  <conditionalFormatting sqref="M462">
    <cfRule type="dataBar" priority="922">
      <dataBar>
        <cfvo type="num" val="0"/>
        <cfvo type="num" val="2.8"/>
        <color rgb="FFEB9957"/>
      </dataBar>
    </cfRule>
  </conditionalFormatting>
  <conditionalFormatting sqref="M463">
    <cfRule type="dataBar" priority="924">
      <dataBar>
        <cfvo type="num" val="0"/>
        <cfvo type="num" val="2.8"/>
        <color rgb="FFEDA265"/>
      </dataBar>
    </cfRule>
  </conditionalFormatting>
  <conditionalFormatting sqref="M464">
    <cfRule type="dataBar" priority="926">
      <dataBar>
        <cfvo type="num" val="0"/>
        <cfvo type="num" val="2.8"/>
        <color rgb="FFEDA265"/>
      </dataBar>
    </cfRule>
  </conditionalFormatting>
  <conditionalFormatting sqref="M465">
    <cfRule type="dataBar" priority="928">
      <dataBar>
        <cfvo type="num" val="0"/>
        <cfvo type="num" val="2.8"/>
        <color rgb="FFEDA265"/>
      </dataBar>
    </cfRule>
  </conditionalFormatting>
  <conditionalFormatting sqref="M466">
    <cfRule type="dataBar" priority="930">
      <dataBar>
        <cfvo type="num" val="0"/>
        <cfvo type="num" val="2.8"/>
        <color rgb="FFE98C42"/>
      </dataBar>
    </cfRule>
  </conditionalFormatting>
  <conditionalFormatting sqref="M467">
    <cfRule type="dataBar" priority="932">
      <dataBar>
        <cfvo type="num" val="0"/>
        <cfvo type="num" val="2.8"/>
        <color rgb="FFE98C42"/>
      </dataBar>
    </cfRule>
  </conditionalFormatting>
  <conditionalFormatting sqref="M468">
    <cfRule type="dataBar" priority="934">
      <dataBar>
        <cfvo type="num" val="0"/>
        <cfvo type="num" val="2.8"/>
        <color rgb="FFF3BF95"/>
      </dataBar>
    </cfRule>
  </conditionalFormatting>
  <conditionalFormatting sqref="M469">
    <cfRule type="dataBar" priority="936">
      <dataBar>
        <cfvo type="num" val="0"/>
        <cfvo type="num" val="2.8"/>
        <color rgb="FFEDA265"/>
      </dataBar>
    </cfRule>
  </conditionalFormatting>
  <conditionalFormatting sqref="M47">
    <cfRule type="dataBar" priority="92">
      <dataBar>
        <cfvo type="num" val="-0.83460669464539572"/>
        <cfvo type="num" val="1.965393305354604"/>
        <color rgb="FF97C8F5"/>
      </dataBar>
    </cfRule>
  </conditionalFormatting>
  <conditionalFormatting sqref="M470">
    <cfRule type="dataBar" priority="938">
      <dataBar>
        <cfvo type="num" val="0"/>
        <cfvo type="num" val="2.8"/>
        <color rgb="FFF0B280"/>
      </dataBar>
    </cfRule>
  </conditionalFormatting>
  <conditionalFormatting sqref="M471">
    <cfRule type="dataBar" priority="940">
      <dataBar>
        <cfvo type="num" val="0"/>
        <cfvo type="num" val="2.8"/>
        <color rgb="FFEFAA72"/>
      </dataBar>
    </cfRule>
  </conditionalFormatting>
  <conditionalFormatting sqref="M472">
    <cfRule type="dataBar" priority="942">
      <dataBar>
        <cfvo type="num" val="0"/>
        <cfvo type="num" val="2.8"/>
        <color rgb="FFF3BF95"/>
      </dataBar>
    </cfRule>
  </conditionalFormatting>
  <conditionalFormatting sqref="M473">
    <cfRule type="dataBar" priority="944">
      <dataBar>
        <cfvo type="num" val="0"/>
        <cfvo type="num" val="2.8"/>
        <color rgb="FFF3BF95"/>
      </dataBar>
    </cfRule>
  </conditionalFormatting>
  <conditionalFormatting sqref="M474">
    <cfRule type="dataBar" priority="946">
      <dataBar>
        <cfvo type="num" val="0"/>
        <cfvo type="num" val="2.8"/>
        <color rgb="FFF3BF95"/>
      </dataBar>
    </cfRule>
  </conditionalFormatting>
  <conditionalFormatting sqref="M475">
    <cfRule type="dataBar" priority="948">
      <dataBar>
        <cfvo type="num" val="0"/>
        <cfvo type="num" val="2.8"/>
        <color rgb="FFEA944E"/>
      </dataBar>
    </cfRule>
  </conditionalFormatting>
  <conditionalFormatting sqref="M476">
    <cfRule type="dataBar" priority="950">
      <dataBar>
        <cfvo type="num" val="0"/>
        <cfvo type="num" val="2.8"/>
        <color rgb="FFEDA265"/>
      </dataBar>
    </cfRule>
  </conditionalFormatting>
  <conditionalFormatting sqref="M477">
    <cfRule type="dataBar" priority="952">
      <dataBar>
        <cfvo type="num" val="0"/>
        <cfvo type="num" val="2.8"/>
        <color rgb="FFEDA265"/>
      </dataBar>
    </cfRule>
  </conditionalFormatting>
  <conditionalFormatting sqref="M478">
    <cfRule type="dataBar" priority="954">
      <dataBar>
        <cfvo type="num" val="0"/>
        <cfvo type="num" val="2.8"/>
        <color rgb="FFEC9D5E"/>
      </dataBar>
    </cfRule>
  </conditionalFormatting>
  <conditionalFormatting sqref="M479">
    <cfRule type="dataBar" priority="956">
      <dataBar>
        <cfvo type="num" val="0"/>
        <cfvo type="num" val="2.8"/>
        <color rgb="FFEC9D5E"/>
      </dataBar>
    </cfRule>
  </conditionalFormatting>
  <conditionalFormatting sqref="M48">
    <cfRule type="dataBar" priority="94">
      <dataBar>
        <cfvo type="num" val="-1.7427049183386376"/>
        <cfvo type="num" val="1.0572950816613622"/>
        <color rgb="FF3192EB"/>
      </dataBar>
    </cfRule>
  </conditionalFormatting>
  <conditionalFormatting sqref="M480">
    <cfRule type="dataBar" priority="958">
      <dataBar>
        <cfvo type="num" val="0"/>
        <cfvo type="num" val="2.8"/>
        <color rgb="FFEC9D5E"/>
      </dataBar>
    </cfRule>
  </conditionalFormatting>
  <conditionalFormatting sqref="M481">
    <cfRule type="dataBar" priority="960">
      <dataBar>
        <cfvo type="num" val="0"/>
        <cfvo type="num" val="2.8"/>
        <color rgb="FFEC9D5E"/>
      </dataBar>
    </cfRule>
  </conditionalFormatting>
  <conditionalFormatting sqref="M482">
    <cfRule type="dataBar" priority="962">
      <dataBar>
        <cfvo type="num" val="0"/>
        <cfvo type="num" val="2.8"/>
        <color rgb="FFEC9D5E"/>
      </dataBar>
    </cfRule>
  </conditionalFormatting>
  <conditionalFormatting sqref="M483">
    <cfRule type="dataBar" priority="964">
      <dataBar>
        <cfvo type="num" val="0"/>
        <cfvo type="num" val="2.8"/>
        <color rgb="FFEC9D5E"/>
      </dataBar>
    </cfRule>
  </conditionalFormatting>
  <conditionalFormatting sqref="M484">
    <cfRule type="dataBar" priority="966">
      <dataBar>
        <cfvo type="num" val="0"/>
        <cfvo type="num" val="2.8"/>
        <color rgb="FFEDA164"/>
      </dataBar>
    </cfRule>
  </conditionalFormatting>
  <conditionalFormatting sqref="M485">
    <cfRule type="dataBar" priority="968">
      <dataBar>
        <cfvo type="num" val="0"/>
        <cfvo type="num" val="2.8"/>
        <color rgb="FFE78434"/>
      </dataBar>
    </cfRule>
  </conditionalFormatting>
  <conditionalFormatting sqref="M486">
    <cfRule type="dataBar" priority="970">
      <dataBar>
        <cfvo type="num" val="0"/>
        <cfvo type="num" val="2.8"/>
        <color rgb="FFEFAA72"/>
      </dataBar>
    </cfRule>
  </conditionalFormatting>
  <conditionalFormatting sqref="M487">
    <cfRule type="dataBar" priority="972">
      <dataBar>
        <cfvo type="num" val="0"/>
        <cfvo type="num" val="2.8"/>
        <color rgb="FFEC9D5C"/>
      </dataBar>
    </cfRule>
  </conditionalFormatting>
  <conditionalFormatting sqref="M488">
    <cfRule type="dataBar" priority="974">
      <dataBar>
        <cfvo type="num" val="0"/>
        <cfvo type="num" val="2.8"/>
        <color rgb="FFEC9D5C"/>
      </dataBar>
    </cfRule>
  </conditionalFormatting>
  <conditionalFormatting sqref="M489">
    <cfRule type="dataBar" priority="976">
      <dataBar>
        <cfvo type="num" val="0"/>
        <cfvo type="num" val="2.8"/>
        <color rgb="FFEC9D5C"/>
      </dataBar>
    </cfRule>
  </conditionalFormatting>
  <conditionalFormatting sqref="M49">
    <cfRule type="dataBar" priority="96">
      <dataBar>
        <cfvo type="num" val="-0.84841420195267114"/>
        <cfvo type="num" val="1.9515857980473288"/>
        <color rgb="FF96C7F5"/>
      </dataBar>
    </cfRule>
  </conditionalFormatting>
  <conditionalFormatting sqref="M490">
    <cfRule type="dataBar" priority="978">
      <dataBar>
        <cfvo type="num" val="0"/>
        <cfvo type="num" val="2.8"/>
        <color rgb="FFEC9D5C"/>
      </dataBar>
    </cfRule>
  </conditionalFormatting>
  <conditionalFormatting sqref="M491">
    <cfRule type="dataBar" priority="980">
      <dataBar>
        <cfvo type="num" val="0"/>
        <cfvo type="num" val="2.8"/>
        <color rgb="FFF3C39B"/>
      </dataBar>
    </cfRule>
  </conditionalFormatting>
  <conditionalFormatting sqref="M492">
    <cfRule type="dataBar" priority="982">
      <dataBar>
        <cfvo type="num" val="0"/>
        <cfvo type="num" val="2.8"/>
        <color rgb="FFF3C39B"/>
      </dataBar>
    </cfRule>
  </conditionalFormatting>
  <conditionalFormatting sqref="M493">
    <cfRule type="dataBar" priority="984">
      <dataBar>
        <cfvo type="num" val="0"/>
        <cfvo type="num" val="2.8"/>
        <color rgb="FFF2BD92"/>
      </dataBar>
    </cfRule>
  </conditionalFormatting>
  <conditionalFormatting sqref="M494">
    <cfRule type="dataBar" priority="986">
      <dataBar>
        <cfvo type="num" val="0"/>
        <cfvo type="num" val="2.8"/>
        <color rgb="FFF2BD92"/>
      </dataBar>
    </cfRule>
  </conditionalFormatting>
  <conditionalFormatting sqref="M495">
    <cfRule type="dataBar" priority="988">
      <dataBar>
        <cfvo type="num" val="0"/>
        <cfvo type="num" val="2.8"/>
        <color rgb="FFF2BD92"/>
      </dataBar>
    </cfRule>
  </conditionalFormatting>
  <conditionalFormatting sqref="M496">
    <cfRule type="dataBar" priority="990">
      <dataBar>
        <cfvo type="num" val="0"/>
        <cfvo type="num" val="2.8"/>
        <color rgb="FFEDA265"/>
      </dataBar>
    </cfRule>
  </conditionalFormatting>
  <conditionalFormatting sqref="M497">
    <cfRule type="dataBar" priority="992">
      <dataBar>
        <cfvo type="num" val="0"/>
        <cfvo type="num" val="2.8"/>
        <color rgb="FFEDA265"/>
      </dataBar>
    </cfRule>
  </conditionalFormatting>
  <conditionalFormatting sqref="M498">
    <cfRule type="dataBar" priority="994">
      <dataBar>
        <cfvo type="num" val="0"/>
        <cfvo type="num" val="2.8"/>
        <color rgb="FFEDA265"/>
      </dataBar>
    </cfRule>
  </conditionalFormatting>
  <conditionalFormatting sqref="M499">
    <cfRule type="dataBar" priority="996">
      <dataBar>
        <cfvo type="num" val="0"/>
        <cfvo type="num" val="2.8"/>
        <color rgb="FFE88637"/>
      </dataBar>
    </cfRule>
  </conditionalFormatting>
  <conditionalFormatting sqref="M5">
    <cfRule type="dataBar" priority="8">
      <dataBar>
        <cfvo type="num" val="-1.37701687575951"/>
        <cfvo type="num" val="1.4229831242404898"/>
        <color rgb="FF5AA8EF"/>
      </dataBar>
    </cfRule>
  </conditionalFormatting>
  <conditionalFormatting sqref="M50">
    <cfRule type="dataBar" priority="98">
      <dataBar>
        <cfvo type="num" val="-1.9919369458593863"/>
        <cfvo type="num" val="0.80806305414061352"/>
        <color rgb="FF1D88EA"/>
      </dataBar>
    </cfRule>
  </conditionalFormatting>
  <conditionalFormatting sqref="M500">
    <cfRule type="dataBar" priority="998">
      <dataBar>
        <cfvo type="num" val="0"/>
        <cfvo type="num" val="2.8"/>
        <color rgb="FFEC9D5C"/>
      </dataBar>
    </cfRule>
  </conditionalFormatting>
  <conditionalFormatting sqref="M501">
    <cfRule type="dataBar" priority="1000">
      <dataBar>
        <cfvo type="num" val="0"/>
        <cfvo type="num" val="2.8"/>
        <color rgb="FFEC9D5C"/>
      </dataBar>
    </cfRule>
  </conditionalFormatting>
  <conditionalFormatting sqref="M502">
    <cfRule type="dataBar" priority="1002">
      <dataBar>
        <cfvo type="num" val="0"/>
        <cfvo type="num" val="2.8"/>
        <color rgb="FFEFAF7A"/>
      </dataBar>
    </cfRule>
  </conditionalFormatting>
  <conditionalFormatting sqref="M503">
    <cfRule type="dataBar" priority="1004">
      <dataBar>
        <cfvo type="num" val="0"/>
        <cfvo type="num" val="2.8"/>
        <color rgb="FFE98B3F"/>
      </dataBar>
    </cfRule>
  </conditionalFormatting>
  <conditionalFormatting sqref="M504">
    <cfRule type="dataBar" priority="1006">
      <dataBar>
        <cfvo type="num" val="0"/>
        <cfvo type="num" val="2.8"/>
        <color rgb="FFE98B3F"/>
      </dataBar>
    </cfRule>
  </conditionalFormatting>
  <conditionalFormatting sqref="M505">
    <cfRule type="dataBar" priority="1008">
      <dataBar>
        <cfvo type="num" val="0"/>
        <cfvo type="num" val="2.8"/>
        <color rgb="FFF3C39D"/>
      </dataBar>
    </cfRule>
  </conditionalFormatting>
  <conditionalFormatting sqref="M506">
    <cfRule type="dataBar" priority="1010">
      <dataBar>
        <cfvo type="num" val="0"/>
        <cfvo type="num" val="2.8"/>
        <color rgb="FFF3C39D"/>
      </dataBar>
    </cfRule>
  </conditionalFormatting>
  <conditionalFormatting sqref="M507">
    <cfRule type="dataBar" priority="1012">
      <dataBar>
        <cfvo type="num" val="-0.61214810325103486"/>
        <cfvo type="num" val="2.1878518967489651"/>
        <color rgb="FFB0D5F7"/>
      </dataBar>
    </cfRule>
  </conditionalFormatting>
  <conditionalFormatting sqref="M508">
    <cfRule type="dataBar" priority="1014">
      <dataBar>
        <cfvo type="num" val="-0.86815895278116229"/>
        <cfvo type="num" val="1.9318410472188376"/>
        <color rgb="FF93C6F5"/>
      </dataBar>
    </cfRule>
  </conditionalFormatting>
  <conditionalFormatting sqref="M509">
    <cfRule type="dataBar" priority="1016">
      <dataBar>
        <cfvo type="num" val="-0.69518329879111485"/>
        <cfvo type="num" val="2.1048167012088852"/>
        <color rgb="FFA7D0F6"/>
      </dataBar>
    </cfRule>
  </conditionalFormatting>
  <conditionalFormatting sqref="M51">
    <cfRule type="dataBar" priority="100">
      <dataBar>
        <cfvo type="num" val="-1.7773497916619991"/>
        <cfvo type="num" val="1.0226502083380007"/>
        <color rgb="FF2D90EB"/>
      </dataBar>
    </cfRule>
  </conditionalFormatting>
  <conditionalFormatting sqref="M510">
    <cfRule type="dataBar" priority="1018">
      <dataBar>
        <cfvo type="num" val="-0.63655476022738056"/>
        <cfvo type="num" val="2.1634452397726194"/>
        <color rgb="FFAED4F7"/>
      </dataBar>
    </cfRule>
  </conditionalFormatting>
  <conditionalFormatting sqref="M511">
    <cfRule type="dataBar" priority="1020">
      <dataBar>
        <cfvo type="num" val="-0.76929776090486712"/>
        <cfvo type="num" val="2.0307022390951328"/>
        <color rgb="FF9FCCF6"/>
      </dataBar>
    </cfRule>
  </conditionalFormatting>
  <conditionalFormatting sqref="M512">
    <cfRule type="dataBar" priority="1022">
      <dataBar>
        <cfvo type="num" val="-0.56877724613319436"/>
        <cfvo type="num" val="2.2312227538668052"/>
        <color rgb="FFB5D8F8"/>
      </dataBar>
    </cfRule>
  </conditionalFormatting>
  <conditionalFormatting sqref="M513">
    <cfRule type="dataBar" priority="1024">
      <dataBar>
        <cfvo type="num" val="-0.47467462693627915"/>
        <cfvo type="num" val="2.3253253730637207"/>
        <color rgb="FFC0DDF9"/>
      </dataBar>
    </cfRule>
  </conditionalFormatting>
  <conditionalFormatting sqref="M514">
    <cfRule type="dataBar" priority="1026">
      <dataBar>
        <cfvo type="num" val="-0.44399097640357449"/>
        <cfvo type="num" val="2.3560090235964255"/>
        <color rgb="FFC3DFF9"/>
      </dataBar>
    </cfRule>
  </conditionalFormatting>
  <conditionalFormatting sqref="M515">
    <cfRule type="dataBar" priority="1028">
      <dataBar>
        <cfvo type="num" val="-0.41819148277224771"/>
        <cfvo type="num" val="2.3818085172277521"/>
        <color rgb="FFC6E1F9"/>
      </dataBar>
    </cfRule>
  </conditionalFormatting>
  <conditionalFormatting sqref="M516">
    <cfRule type="dataBar" priority="1030">
      <dataBar>
        <cfvo type="num" val="-0.53738993724055528"/>
        <cfvo type="num" val="2.2626100627594443"/>
        <color rgb="FFB9DAF8"/>
      </dataBar>
    </cfRule>
  </conditionalFormatting>
  <conditionalFormatting sqref="M517">
    <cfRule type="dataBar" priority="1032">
      <dataBar>
        <cfvo type="num" val="-1.2410083627859112"/>
        <cfvo type="num" val="1.5589916372140886"/>
        <color rgb="FF69B0F1"/>
      </dataBar>
    </cfRule>
  </conditionalFormatting>
  <conditionalFormatting sqref="M518">
    <cfRule type="dataBar" priority="1034">
      <dataBar>
        <cfvo type="num" val="-3.2929168880773911"/>
        <cfvo type="num" val="-0.49291688807739131"/>
        <color rgb="FF1D88EA"/>
      </dataBar>
    </cfRule>
  </conditionalFormatting>
  <conditionalFormatting sqref="M519">
    <cfRule type="dataBar" priority="1036">
      <dataBar>
        <cfvo type="num" val="-0.77719356887766211"/>
        <cfvo type="num" val="2.0228064311223379"/>
        <color rgb="FF9ECBF5"/>
      </dataBar>
    </cfRule>
  </conditionalFormatting>
  <conditionalFormatting sqref="M52">
    <cfRule type="dataBar" priority="102">
      <dataBar>
        <cfvo type="num" val="-0.8584022440896103"/>
        <cfvo type="num" val="1.9415977559103896"/>
        <color rgb="FF94C7F5"/>
      </dataBar>
    </cfRule>
  </conditionalFormatting>
  <conditionalFormatting sqref="M520">
    <cfRule type="dataBar" priority="1038">
      <dataBar>
        <cfvo type="num" val="-0.41343287095855913"/>
        <cfvo type="num" val="2.3865671290414405"/>
        <color rgb="FFC7E1F9"/>
      </dataBar>
    </cfRule>
  </conditionalFormatting>
  <conditionalFormatting sqref="M521">
    <cfRule type="dataBar" priority="1040">
      <dataBar>
        <cfvo type="num" val="-0.69542547442646263"/>
        <cfvo type="num" val="2.1045745255735371"/>
        <color rgb="FFA7D0F6"/>
      </dataBar>
    </cfRule>
  </conditionalFormatting>
  <conditionalFormatting sqref="M522">
    <cfRule type="dataBar" priority="1042">
      <dataBar>
        <cfvo type="num" val="-1.113564491292228"/>
        <cfvo type="num" val="1.6864355087077718"/>
        <color rgb="FF78B7F2"/>
      </dataBar>
    </cfRule>
  </conditionalFormatting>
  <conditionalFormatting sqref="M523">
    <cfRule type="dataBar" priority="1044">
      <dataBar>
        <cfvo type="num" val="-0.58994810059807301"/>
        <cfvo type="num" val="2.2100518994019267"/>
        <color rgb="FFB3D7F7"/>
      </dataBar>
    </cfRule>
  </conditionalFormatting>
  <conditionalFormatting sqref="M524">
    <cfRule type="dataBar" priority="1046">
      <dataBar>
        <cfvo type="num" val="-0.88045300788430647"/>
        <cfvo type="num" val="1.9195469921156934"/>
        <color rgb="FF92C5F4"/>
      </dataBar>
    </cfRule>
  </conditionalFormatting>
  <conditionalFormatting sqref="M525">
    <cfRule type="dataBar" priority="1048">
      <dataBar>
        <cfvo type="num" val="-0.7575093082316301"/>
        <cfvo type="num" val="2.0424906917683696"/>
        <color rgb="FFA0CDF6"/>
      </dataBar>
    </cfRule>
  </conditionalFormatting>
  <conditionalFormatting sqref="M526">
    <cfRule type="dataBar" priority="1050">
      <dataBar>
        <cfvo type="num" val="-0.31400886160535585"/>
        <cfvo type="num" val="2.485991138394644"/>
        <color rgb="FFD2E7FA"/>
      </dataBar>
    </cfRule>
  </conditionalFormatting>
  <conditionalFormatting sqref="M527">
    <cfRule type="dataBar" priority="1052">
      <dataBar>
        <cfvo type="num" val="-0.38587701678258218"/>
        <cfvo type="num" val="2.4141229832174176"/>
        <color rgb="FFCAE3FA"/>
      </dataBar>
    </cfRule>
  </conditionalFormatting>
  <conditionalFormatting sqref="M528">
    <cfRule type="dataBar" priority="1054">
      <dataBar>
        <cfvo type="num" val="-0.35725768872529345"/>
        <cfvo type="num" val="2.4427423112747064"/>
        <color rgb="FFCDE4FA"/>
      </dataBar>
    </cfRule>
  </conditionalFormatting>
  <conditionalFormatting sqref="M529">
    <cfRule type="dataBar" priority="1056">
      <dataBar>
        <cfvo type="num" val="-0.269136714657217"/>
        <cfvo type="num" val="2.5308632853427828"/>
        <color rgb="FFD7EAFB"/>
      </dataBar>
    </cfRule>
  </conditionalFormatting>
  <conditionalFormatting sqref="M53">
    <cfRule type="dataBar" priority="104">
      <dataBar>
        <cfvo type="num" val="-0.9212884218668288"/>
        <cfvo type="num" val="1.8787115781331711"/>
        <color rgb="FF8DC3F4"/>
      </dataBar>
    </cfRule>
  </conditionalFormatting>
  <conditionalFormatting sqref="M530">
    <cfRule type="dataBar" priority="1058">
      <dataBar>
        <cfvo type="num" val="-0.31400886160535585"/>
        <cfvo type="num" val="2.485991138394644"/>
        <color rgb="FFD2E7FA"/>
      </dataBar>
    </cfRule>
  </conditionalFormatting>
  <conditionalFormatting sqref="M531">
    <cfRule type="dataBar" priority="1060">
      <dataBar>
        <cfvo type="num" val="-0.51034165435019818"/>
        <cfvo type="num" val="2.2896583456498014"/>
        <color rgb="FFBCDBF8"/>
      </dataBar>
    </cfRule>
  </conditionalFormatting>
  <conditionalFormatting sqref="M532">
    <cfRule type="dataBar" priority="1062">
      <dataBar>
        <cfvo type="num" val="-0.58585818789866273"/>
        <cfvo type="num" val="2.214141812101337"/>
        <color rgb="FFB3D7F8"/>
      </dataBar>
    </cfRule>
  </conditionalFormatting>
  <conditionalFormatting sqref="M533">
    <cfRule type="dataBar" priority="1064">
      <dataBar>
        <cfvo type="num" val="-0.49093396891741992"/>
        <cfvo type="num" val="2.3090660310825797"/>
        <color rgb="FFBEDDF9"/>
      </dataBar>
    </cfRule>
  </conditionalFormatting>
  <conditionalFormatting sqref="M534">
    <cfRule type="dataBar" priority="1066">
      <dataBar>
        <cfvo type="num" val="0"/>
        <cfvo type="num" val="2.8"/>
        <color rgb="FFF9E4D2"/>
      </dataBar>
    </cfRule>
  </conditionalFormatting>
  <conditionalFormatting sqref="M535">
    <cfRule type="dataBar" priority="1068">
      <dataBar>
        <cfvo type="num" val="0"/>
        <cfvo type="num" val="2.8"/>
        <color rgb="FFFAE6D7"/>
      </dataBar>
    </cfRule>
  </conditionalFormatting>
  <conditionalFormatting sqref="M536">
    <cfRule type="dataBar" priority="1070">
      <dataBar>
        <cfvo type="num" val="-1.0354375005292005E-2"/>
        <cfvo type="num" val="2.7896456249947077"/>
        <color rgb="FFF4F9FE"/>
      </dataBar>
    </cfRule>
  </conditionalFormatting>
  <conditionalFormatting sqref="M537">
    <cfRule type="dataBar" priority="1072">
      <dataBar>
        <cfvo type="num" val="0"/>
        <cfvo type="num" val="2.8"/>
        <color rgb="FFFBECDF"/>
      </dataBar>
    </cfRule>
  </conditionalFormatting>
  <conditionalFormatting sqref="M538">
    <cfRule type="dataBar" priority="1074">
      <dataBar>
        <cfvo type="num" val="0"/>
        <cfvo type="num" val="2.8"/>
        <color rgb="FFFBEEE4"/>
      </dataBar>
    </cfRule>
  </conditionalFormatting>
  <conditionalFormatting sqref="M539">
    <cfRule type="dataBar" priority="1076">
      <dataBar>
        <cfvo type="num" val="0"/>
        <cfvo type="num" val="2.8"/>
        <color rgb="FFFDF8F4"/>
      </dataBar>
    </cfRule>
  </conditionalFormatting>
  <conditionalFormatting sqref="M54">
    <cfRule type="dataBar" priority="106">
      <dataBar>
        <cfvo type="num" val="-0.80379349296472735"/>
        <cfvo type="num" val="1.9962065070352724"/>
        <color rgb="FF9BCAF5"/>
      </dataBar>
    </cfRule>
  </conditionalFormatting>
  <conditionalFormatting sqref="M540">
    <cfRule type="dataBar" priority="1078">
      <dataBar>
        <cfvo type="num" val="0"/>
        <cfvo type="num" val="2.8"/>
        <color rgb="FFFDF8F4"/>
      </dataBar>
    </cfRule>
  </conditionalFormatting>
  <conditionalFormatting sqref="M541">
    <cfRule type="dataBar" priority="1080">
      <dataBar>
        <cfvo type="num" val="0"/>
        <cfvo type="num" val="2.8"/>
        <color rgb="FFFCF2EA"/>
      </dataBar>
    </cfRule>
  </conditionalFormatting>
  <conditionalFormatting sqref="M542">
    <cfRule type="dataBar" priority="1082">
      <dataBar>
        <cfvo type="num" val="0"/>
        <cfvo type="num" val="2.8"/>
        <color rgb="FFFBEEE3"/>
      </dataBar>
    </cfRule>
  </conditionalFormatting>
  <conditionalFormatting sqref="M543">
    <cfRule type="dataBar" priority="1084">
      <dataBar>
        <cfvo type="num" val="-0.84978212928992414"/>
        <cfvo type="num" val="1.9502178707100757"/>
        <color rgb="FF95C7F5"/>
      </dataBar>
    </cfRule>
  </conditionalFormatting>
  <conditionalFormatting sqref="M544">
    <cfRule type="dataBar" priority="1086">
      <dataBar>
        <cfvo type="num" val="-0.87772299502155127"/>
        <cfvo type="num" val="1.9222770049784486"/>
        <color rgb="FF92C6F4"/>
      </dataBar>
    </cfRule>
  </conditionalFormatting>
  <conditionalFormatting sqref="M545">
    <cfRule type="dataBar" priority="1088">
      <dataBar>
        <cfvo type="num" val="-0.78322123037532232"/>
        <cfvo type="num" val="2.0167787696246773"/>
        <color rgb="FF9DCBF5"/>
      </dataBar>
    </cfRule>
  </conditionalFormatting>
  <conditionalFormatting sqref="M546">
    <cfRule type="dataBar" priority="1090">
      <dataBar>
        <cfvo type="num" val="-1.1091470604666021"/>
        <cfvo type="num" val="1.6908529395333978"/>
        <color rgb="FF78B8F2"/>
      </dataBar>
    </cfRule>
  </conditionalFormatting>
  <conditionalFormatting sqref="M547">
    <cfRule type="dataBar" priority="1092">
      <dataBar>
        <cfvo type="num" val="-1.8777308313421481"/>
        <cfvo type="num" val="0.92226916865785169"/>
        <color rgb="FF218AEA"/>
      </dataBar>
    </cfRule>
  </conditionalFormatting>
  <conditionalFormatting sqref="M548">
    <cfRule type="dataBar" priority="1094">
      <dataBar>
        <cfvo type="num" val="-0.64231942301467537"/>
        <cfvo type="num" val="2.1576805769853244"/>
        <color rgb="FFADD4F7"/>
      </dataBar>
    </cfRule>
  </conditionalFormatting>
  <conditionalFormatting sqref="M549">
    <cfRule type="dataBar" priority="1096">
      <dataBar>
        <cfvo type="num" val="-1.1367718442505867"/>
        <cfvo type="num" val="1.6632281557494131"/>
        <color rgb="FF75B6F2"/>
      </dataBar>
    </cfRule>
  </conditionalFormatting>
  <conditionalFormatting sqref="M55">
    <cfRule type="dataBar" priority="108">
      <dataBar>
        <cfvo type="num" val="-0.90095481121035659"/>
        <cfvo type="num" val="1.8990451887896431"/>
        <color rgb="FF90C4F4"/>
      </dataBar>
    </cfRule>
  </conditionalFormatting>
  <conditionalFormatting sqref="M550">
    <cfRule type="dataBar" priority="1098">
      <dataBar>
        <cfvo type="num" val="-3.2929168880773911"/>
        <cfvo type="num" val="-0.49291688807739131"/>
        <color rgb="FF1D88EA"/>
      </dataBar>
    </cfRule>
  </conditionalFormatting>
  <conditionalFormatting sqref="M551">
    <cfRule type="dataBar" priority="1100">
      <dataBar>
        <cfvo type="num" val="-1.2918035596443234"/>
        <cfvo type="num" val="1.5081964403556765"/>
        <color rgb="FF63ADF0"/>
      </dataBar>
    </cfRule>
  </conditionalFormatting>
  <conditionalFormatting sqref="M552">
    <cfRule type="dataBar" priority="1102">
      <dataBar>
        <cfvo type="num" val="-0.80601055421550472"/>
        <cfvo type="num" val="1.9939894457844951"/>
        <color rgb="FF9ACAF5"/>
      </dataBar>
    </cfRule>
  </conditionalFormatting>
  <conditionalFormatting sqref="M553">
    <cfRule type="dataBar" priority="1104">
      <dataBar>
        <cfvo type="num" val="-2.3220252002772881"/>
        <cfvo type="num" val="0.47797479972271173"/>
        <color rgb="FF1D88EA"/>
      </dataBar>
    </cfRule>
  </conditionalFormatting>
  <conditionalFormatting sqref="M554">
    <cfRule type="dataBar" priority="1106">
      <dataBar>
        <cfvo type="num" val="-0.7575093082316301"/>
        <cfvo type="num" val="2.0424906917683696"/>
        <color rgb="FFA0CDF6"/>
      </dataBar>
    </cfRule>
  </conditionalFormatting>
  <conditionalFormatting sqref="M555">
    <cfRule type="dataBar" priority="1108">
      <dataBar>
        <cfvo type="num" val="-0.76852537993029735"/>
        <cfvo type="num" val="2.0314746200697025"/>
        <color rgb="FF9FCCF6"/>
      </dataBar>
    </cfRule>
  </conditionalFormatting>
  <conditionalFormatting sqref="M556">
    <cfRule type="dataBar" priority="1110">
      <dataBar>
        <cfvo type="num" val="-1.3751741381496341"/>
        <cfvo type="num" val="1.4248258618503657"/>
        <color rgb="FF5AA8EF"/>
      </dataBar>
    </cfRule>
  </conditionalFormatting>
  <conditionalFormatting sqref="M557">
    <cfRule type="dataBar" priority="1112">
      <dataBar>
        <cfvo type="num" val="-1.9748763883077922"/>
        <cfvo type="num" val="0.8251236116922076"/>
        <color rgb="FF1D88EA"/>
      </dataBar>
    </cfRule>
  </conditionalFormatting>
  <conditionalFormatting sqref="M558">
    <cfRule type="dataBar" priority="1114">
      <dataBar>
        <cfvo type="num" val="-0.37379651909336326"/>
        <cfvo type="num" val="2.4262034809066364"/>
        <color rgb="FFCBE3FA"/>
      </dataBar>
    </cfRule>
  </conditionalFormatting>
  <conditionalFormatting sqref="M559">
    <cfRule type="dataBar" priority="1116">
      <dataBar>
        <cfvo type="num" val="-0.45120033277568322"/>
        <cfvo type="num" val="2.3487996672243168"/>
        <color rgb="FFC2DFF9"/>
      </dataBar>
    </cfRule>
  </conditionalFormatting>
  <conditionalFormatting sqref="M56">
    <cfRule type="dataBar" priority="110">
      <dataBar>
        <cfvo type="num" val="-1.9823116253921544"/>
        <cfvo type="num" val="0.81768837460784538"/>
        <color rgb="FF1D88EA"/>
      </dataBar>
    </cfRule>
  </conditionalFormatting>
  <conditionalFormatting sqref="M560">
    <cfRule type="dataBar" priority="1118">
      <dataBar>
        <cfvo type="num" val="-1.8185972127153343"/>
        <cfvo type="num" val="0.98140278728466557"/>
        <color rgb="FF288EEB"/>
      </dataBar>
    </cfRule>
  </conditionalFormatting>
  <conditionalFormatting sqref="M561">
    <cfRule type="dataBar" priority="1120">
      <dataBar>
        <cfvo type="num" val="-0.35920165153712641"/>
        <cfvo type="num" val="2.4407983484628732"/>
        <color rgb="FFCDE4FA"/>
      </dataBar>
    </cfRule>
  </conditionalFormatting>
  <conditionalFormatting sqref="M562">
    <cfRule type="dataBar" priority="1122">
      <dataBar>
        <cfvo type="num" val="-0.269136714657217"/>
        <cfvo type="num" val="2.5308632853427828"/>
        <color rgb="FFD7EAFB"/>
      </dataBar>
    </cfRule>
  </conditionalFormatting>
  <conditionalFormatting sqref="M563">
    <cfRule type="dataBar" priority="1124">
      <dataBar>
        <cfvo type="num" val="-0.31370763491111414"/>
        <cfvo type="num" val="2.4862923650888855"/>
        <color rgb="FFD2E7FA"/>
      </dataBar>
    </cfRule>
  </conditionalFormatting>
  <conditionalFormatting sqref="M564">
    <cfRule type="dataBar" priority="1126">
      <dataBar>
        <cfvo type="num" val="-0.67645173889520704"/>
        <cfvo type="num" val="2.1235482611047929"/>
        <color rgb="FFA9D1F7"/>
      </dataBar>
    </cfRule>
  </conditionalFormatting>
  <conditionalFormatting sqref="M565">
    <cfRule type="dataBar" priority="1128">
      <dataBar>
        <cfvo type="num" val="-0.6563555141490216"/>
        <cfvo type="num" val="2.1436444858509782"/>
        <color rgb="FFABD3F7"/>
      </dataBar>
    </cfRule>
  </conditionalFormatting>
  <conditionalFormatting sqref="M566">
    <cfRule type="dataBar" priority="1130">
      <dataBar>
        <cfvo type="num" val="-3.1329849458347749"/>
        <cfvo type="num" val="-0.33298494583477511"/>
        <color rgb="FF1D88EA"/>
      </dataBar>
    </cfRule>
  </conditionalFormatting>
  <conditionalFormatting sqref="M567">
    <cfRule type="dataBar" priority="1132">
      <dataBar>
        <cfvo type="num" val="-0.98811527080418049"/>
        <cfvo type="num" val="1.8118847291958193"/>
        <color rgb="FF86BFF3"/>
      </dataBar>
    </cfRule>
  </conditionalFormatting>
  <conditionalFormatting sqref="M568">
    <cfRule type="dataBar" priority="1134">
      <dataBar>
        <cfvo type="num" val="-0.95245689062016237"/>
        <cfvo type="num" val="1.8475431093798376"/>
        <color rgb="FF8AC1F4"/>
      </dataBar>
    </cfRule>
  </conditionalFormatting>
  <conditionalFormatting sqref="M569">
    <cfRule type="dataBar" priority="1136">
      <dataBar>
        <cfvo type="num" val="-1.7940888208600094"/>
        <cfvo type="num" val="1.0059111791399904"/>
        <color rgb="FF2B8FEB"/>
      </dataBar>
    </cfRule>
  </conditionalFormatting>
  <conditionalFormatting sqref="M57">
    <cfRule type="dataBar" priority="112">
      <dataBar>
        <cfvo type="num" val="-1.2776744574300554"/>
        <cfvo type="num" val="1.5223255425699445"/>
        <color rgb="FF65AEF0"/>
      </dataBar>
    </cfRule>
  </conditionalFormatting>
  <conditionalFormatting sqref="M570">
    <cfRule type="dataBar" priority="1138">
      <dataBar>
        <cfvo type="num" val="-0.76116287470271715"/>
        <cfvo type="num" val="2.0388371252972828"/>
        <color rgb="FF9FCCF6"/>
      </dataBar>
    </cfRule>
  </conditionalFormatting>
  <conditionalFormatting sqref="M571">
    <cfRule type="dataBar" priority="1140">
      <dataBar>
        <cfvo type="num" val="-0.42853572344047652"/>
        <cfvo type="num" val="2.3714642765595233"/>
        <color rgb="FFC5E0F9"/>
      </dataBar>
    </cfRule>
  </conditionalFormatting>
  <conditionalFormatting sqref="M572">
    <cfRule type="dataBar" priority="1142">
      <dataBar>
        <cfvo type="num" val="-2.7626224153566392"/>
        <cfvo type="num" val="3.7377584643360606E-2"/>
        <color rgb="FF1D88EA"/>
      </dataBar>
    </cfRule>
  </conditionalFormatting>
  <conditionalFormatting sqref="M573">
    <cfRule type="dataBar" priority="1144">
      <dataBar>
        <cfvo type="num" val="-1.9708878707555777"/>
        <cfvo type="num" val="0.82911212924442212"/>
        <color rgb="FF1D88EA"/>
      </dataBar>
    </cfRule>
  </conditionalFormatting>
  <conditionalFormatting sqref="M574">
    <cfRule type="dataBar" priority="1146">
      <dataBar>
        <cfvo type="num" val="-1.3158907857251452"/>
        <cfvo type="num" val="1.4841092142748546"/>
        <color rgb="FF61ABF0"/>
      </dataBar>
    </cfRule>
  </conditionalFormatting>
  <conditionalFormatting sqref="M575">
    <cfRule type="dataBar" priority="1148">
      <dataBar>
        <cfvo type="num" val="-1.1644201337074276"/>
        <cfvo type="num" val="1.6355798662925722"/>
        <color rgb="FF72B4F1"/>
      </dataBar>
    </cfRule>
  </conditionalFormatting>
  <conditionalFormatting sqref="M576">
    <cfRule type="dataBar" priority="1150">
      <dataBar>
        <cfvo type="num" val="-0.85186792551672896"/>
        <cfvo type="num" val="1.9481320744832709"/>
        <color rgb="FF95C7F5"/>
      </dataBar>
    </cfRule>
  </conditionalFormatting>
  <conditionalFormatting sqref="M577">
    <cfRule type="dataBar" priority="1152">
      <dataBar>
        <cfvo type="num" val="-1.5119687789082061"/>
        <cfvo type="num" val="1.2880312210917937"/>
        <color rgb="FF4BA0EE"/>
      </dataBar>
    </cfRule>
  </conditionalFormatting>
  <conditionalFormatting sqref="M578">
    <cfRule type="dataBar" priority="1154">
      <dataBar>
        <cfvo type="num" val="-1.2950591608744495"/>
        <cfvo type="num" val="1.5049408391255503"/>
        <color rgb="FF63ADF0"/>
      </dataBar>
    </cfRule>
  </conditionalFormatting>
  <conditionalFormatting sqref="M579">
    <cfRule type="dataBar" priority="1156">
      <dataBar>
        <cfvo type="num" val="-1.6814546540728332"/>
        <cfvo type="num" val="1.1185453459271666"/>
        <color rgb="FF3796EC"/>
      </dataBar>
    </cfRule>
  </conditionalFormatting>
  <conditionalFormatting sqref="M58">
    <cfRule type="dataBar" priority="114">
      <dataBar>
        <cfvo type="num" val="-0.6737073435987615"/>
        <cfvo type="num" val="2.1262926564012385"/>
        <color rgb="FFA9D2F7"/>
      </dataBar>
    </cfRule>
  </conditionalFormatting>
  <conditionalFormatting sqref="M580">
    <cfRule type="dataBar" priority="1158">
      <dataBar>
        <cfvo type="num" val="-0.93323394705489282"/>
        <cfvo type="num" val="1.8667660529451071"/>
        <color rgb="FF8CC2F4"/>
      </dataBar>
    </cfRule>
  </conditionalFormatting>
  <conditionalFormatting sqref="M581">
    <cfRule type="dataBar" priority="1160">
      <dataBar>
        <cfvo type="num" val="0"/>
        <cfvo type="num" val="2.8"/>
        <color rgb="FFF9E1CE"/>
      </dataBar>
    </cfRule>
  </conditionalFormatting>
  <conditionalFormatting sqref="M582">
    <cfRule type="dataBar" priority="1162">
      <dataBar>
        <cfvo type="num" val="0"/>
        <cfvo type="num" val="2.8"/>
        <color rgb="FFFCF0E7"/>
      </dataBar>
    </cfRule>
  </conditionalFormatting>
  <conditionalFormatting sqref="M583">
    <cfRule type="dataBar" priority="1164">
      <dataBar>
        <cfvo type="num" val="0"/>
        <cfvo type="num" val="2.8"/>
        <color rgb="FFFAE7D7"/>
      </dataBar>
    </cfRule>
  </conditionalFormatting>
  <conditionalFormatting sqref="M584">
    <cfRule type="dataBar" priority="1166">
      <dataBar>
        <cfvo type="num" val="0"/>
        <cfvo type="num" val="2.8"/>
        <color rgb="FFFCF3EB"/>
      </dataBar>
    </cfRule>
  </conditionalFormatting>
  <conditionalFormatting sqref="M585">
    <cfRule type="dataBar" priority="1168">
      <dataBar>
        <cfvo type="num" val="0"/>
        <cfvo type="num" val="2.8"/>
        <color rgb="FFFCF3EB"/>
      </dataBar>
    </cfRule>
  </conditionalFormatting>
  <conditionalFormatting sqref="M586">
    <cfRule type="dataBar" priority="1170">
      <dataBar>
        <cfvo type="num" val="0"/>
        <cfvo type="num" val="2.8"/>
        <color rgb="FFF9E1CE"/>
      </dataBar>
    </cfRule>
  </conditionalFormatting>
  <conditionalFormatting sqref="M587">
    <cfRule type="dataBar" priority="1172">
      <dataBar>
        <cfvo type="num" val="0"/>
        <cfvo type="num" val="2.8"/>
        <color rgb="FFF9E1CE"/>
      </dataBar>
    </cfRule>
  </conditionalFormatting>
  <conditionalFormatting sqref="M588">
    <cfRule type="dataBar" priority="1174">
      <dataBar>
        <cfvo type="num" val="0"/>
        <cfvo type="num" val="2.8"/>
        <color rgb="FFFDF5EE"/>
      </dataBar>
    </cfRule>
  </conditionalFormatting>
  <conditionalFormatting sqref="M589">
    <cfRule type="dataBar" priority="1176">
      <dataBar>
        <cfvo type="num" val="0"/>
        <cfvo type="num" val="2.8"/>
        <color rgb="FFFAE4D3"/>
      </dataBar>
    </cfRule>
  </conditionalFormatting>
  <conditionalFormatting sqref="M59">
    <cfRule type="dataBar" priority="116">
      <dataBar>
        <cfvo type="num" val="-1.0243849227419948"/>
        <cfvo type="num" val="1.775615077258005"/>
        <color rgb="FF82BDF3"/>
      </dataBar>
    </cfRule>
  </conditionalFormatting>
  <conditionalFormatting sqref="M590">
    <cfRule type="dataBar" priority="1178">
      <dataBar>
        <cfvo type="num" val="0"/>
        <cfvo type="num" val="2.8"/>
        <color rgb="FFFBEDE1"/>
      </dataBar>
    </cfRule>
  </conditionalFormatting>
  <conditionalFormatting sqref="M591">
    <cfRule type="dataBar" priority="1180">
      <dataBar>
        <cfvo type="num" val="-8.4453777924408419E-2"/>
        <cfvo type="num" val="2.7155462220755915"/>
        <color rgb="FFECF5FD"/>
      </dataBar>
    </cfRule>
  </conditionalFormatting>
  <conditionalFormatting sqref="M592">
    <cfRule type="dataBar" priority="1182">
      <dataBar>
        <cfvo type="num" val="-0.10839590191764814"/>
        <cfvo type="num" val="2.6916040980823519"/>
        <color rgb="FFE9F3FD"/>
      </dataBar>
    </cfRule>
  </conditionalFormatting>
  <conditionalFormatting sqref="M593">
    <cfRule type="dataBar" priority="1184">
      <dataBar>
        <cfvo type="num" val="0"/>
        <cfvo type="num" val="2.8"/>
        <color rgb="FFF8DEC9"/>
      </dataBar>
    </cfRule>
  </conditionalFormatting>
  <conditionalFormatting sqref="M594">
    <cfRule type="dataBar" priority="1186">
      <dataBar>
        <cfvo type="num" val="-8.3682401209037457E-2"/>
        <cfvo type="num" val="2.7163175987909622"/>
        <color rgb="FFECF5FD"/>
      </dataBar>
    </cfRule>
  </conditionalFormatting>
  <conditionalFormatting sqref="M595">
    <cfRule type="dataBar" priority="1188">
      <dataBar>
        <cfvo type="num" val="-0.70977127293317643"/>
        <cfvo type="num" val="2.0902287270668234"/>
        <color rgb="FFA5D0F6"/>
      </dataBar>
    </cfRule>
  </conditionalFormatting>
  <conditionalFormatting sqref="M596">
    <cfRule type="dataBar" priority="1190">
      <dataBar>
        <cfvo type="num" val="-1.8781076904387615"/>
        <cfvo type="num" val="0.92189230956123835"/>
        <color rgb="FF218AEA"/>
      </dataBar>
    </cfRule>
  </conditionalFormatting>
  <conditionalFormatting sqref="M597">
    <cfRule type="dataBar" priority="1192">
      <dataBar>
        <cfvo type="num" val="-0.70055018566086591"/>
        <cfvo type="num" val="2.0994498143391338"/>
        <color rgb="FFA6D0F6"/>
      </dataBar>
    </cfRule>
  </conditionalFormatting>
  <conditionalFormatting sqref="M598">
    <cfRule type="dataBar" priority="1194">
      <dataBar>
        <cfvo type="num" val="-0.44085226796487109"/>
        <cfvo type="num" val="2.3591477320351286"/>
        <color rgb="FFC4E0F9"/>
      </dataBar>
    </cfRule>
  </conditionalFormatting>
  <conditionalFormatting sqref="M599">
    <cfRule type="dataBar" priority="1196">
      <dataBar>
        <cfvo type="num" val="-0.48594450178865012"/>
        <cfvo type="num" val="2.3140554982113497"/>
        <color rgb="FFBFDDF9"/>
      </dataBar>
    </cfRule>
  </conditionalFormatting>
  <conditionalFormatting sqref="M6">
    <cfRule type="dataBar" priority="10">
      <dataBar>
        <cfvo type="num" val="-1.4007866820308568"/>
        <cfvo type="num" val="1.3992133179691431"/>
        <color rgb="FF57A6EF"/>
      </dataBar>
    </cfRule>
  </conditionalFormatting>
  <conditionalFormatting sqref="M60">
    <cfRule type="dataBar" priority="118">
      <dataBar>
        <cfvo type="num" val="-0.50238953368303152"/>
        <cfvo type="num" val="2.2976104663169683"/>
        <color rgb="FFBDDCF8"/>
      </dataBar>
    </cfRule>
  </conditionalFormatting>
  <conditionalFormatting sqref="M600">
    <cfRule type="dataBar" priority="1198">
      <dataBar>
        <cfvo type="num" val="-0.86321155568394692"/>
        <cfvo type="num" val="1.9367884443160528"/>
        <color rgb="FF94C6F5"/>
      </dataBar>
    </cfRule>
  </conditionalFormatting>
  <conditionalFormatting sqref="M601">
    <cfRule type="dataBar" priority="1200">
      <dataBar>
        <cfvo type="num" val="-0.67645173889520704"/>
        <cfvo type="num" val="2.1235482611047929"/>
        <color rgb="FFA9D1F7"/>
      </dataBar>
    </cfRule>
  </conditionalFormatting>
  <conditionalFormatting sqref="M602">
    <cfRule type="dataBar" priority="1202">
      <dataBar>
        <cfvo type="num" val="-0.36885785247566738"/>
        <cfvo type="num" val="2.4311421475243327"/>
        <color rgb="FFCCE4FA"/>
      </dataBar>
    </cfRule>
  </conditionalFormatting>
  <conditionalFormatting sqref="M603">
    <cfRule type="dataBar" priority="1204">
      <dataBar>
        <cfvo type="num" val="-0.47906684932490767"/>
        <cfvo type="num" val="2.3209331506750921"/>
        <color rgb="FFBFDDF9"/>
      </dataBar>
    </cfRule>
  </conditionalFormatting>
  <conditionalFormatting sqref="M604">
    <cfRule type="dataBar" priority="1206">
      <dataBar>
        <cfvo type="num" val="-3.0880845646315018"/>
        <cfvo type="num" val="-0.288084564631502"/>
        <color rgb="FF1D88EA"/>
      </dataBar>
    </cfRule>
  </conditionalFormatting>
  <conditionalFormatting sqref="M605">
    <cfRule type="dataBar" priority="1208">
      <dataBar>
        <cfvo type="num" val="-1.2382283672970262"/>
        <cfvo type="num" val="1.5617716327029736"/>
        <color rgb="FF6AB0F1"/>
      </dataBar>
    </cfRule>
  </conditionalFormatting>
  <conditionalFormatting sqref="M606">
    <cfRule type="dataBar" priority="1210">
      <dataBar>
        <cfvo type="num" val="-0.85835638738499631"/>
        <cfvo type="num" val="1.9416436126150036"/>
        <color rgb="FF94C7F5"/>
      </dataBar>
    </cfRule>
  </conditionalFormatting>
  <conditionalFormatting sqref="M607">
    <cfRule type="dataBar" priority="1212">
      <dataBar>
        <cfvo type="num" val="-0.85835638738499631"/>
        <cfvo type="num" val="1.9416436126150036"/>
        <color rgb="FF94C7F5"/>
      </dataBar>
    </cfRule>
  </conditionalFormatting>
  <conditionalFormatting sqref="M608">
    <cfRule type="dataBar" priority="1214">
      <dataBar>
        <cfvo type="num" val="-1.0302923690034953"/>
        <cfvo type="num" val="1.7697076309965045"/>
        <color rgb="FF81BCF3"/>
      </dataBar>
    </cfRule>
  </conditionalFormatting>
  <conditionalFormatting sqref="M609">
    <cfRule type="dataBar" priority="1216">
      <dataBar>
        <cfvo type="num" val="-1.6753947554572366"/>
        <cfvo type="num" val="1.1246052445427632"/>
        <color rgb="FF3896EC"/>
      </dataBar>
    </cfRule>
  </conditionalFormatting>
  <conditionalFormatting sqref="M61">
    <cfRule type="dataBar" priority="120">
      <dataBar>
        <cfvo type="num" val="-0.68351357790550193"/>
        <cfvo type="num" val="2.1164864220944981"/>
        <color rgb="FFA8D1F6"/>
      </dataBar>
    </cfRule>
  </conditionalFormatting>
  <conditionalFormatting sqref="M610">
    <cfRule type="dataBar" priority="1218">
      <dataBar>
        <cfvo type="num" val="-1.2838438223127284"/>
        <cfvo type="num" val="1.5161561776872714"/>
        <color rgb="FF64ADF0"/>
      </dataBar>
    </cfRule>
  </conditionalFormatting>
  <conditionalFormatting sqref="M611">
    <cfRule type="dataBar" priority="1220">
      <dataBar>
        <cfvo type="num" val="-1.3654520978914073"/>
        <cfvo type="num" val="1.4345479021085925"/>
        <color rgb="FF5BA8EF"/>
      </dataBar>
    </cfRule>
  </conditionalFormatting>
  <conditionalFormatting sqref="M612">
    <cfRule type="dataBar" priority="1222">
      <dataBar>
        <cfvo type="num" val="-1.4106050788367157"/>
        <cfvo type="num" val="1.3893949211632841"/>
        <color rgb="FF56A6EF"/>
      </dataBar>
    </cfRule>
  </conditionalFormatting>
  <conditionalFormatting sqref="M613">
    <cfRule type="dataBar" priority="1224">
      <dataBar>
        <cfvo type="num" val="-1.7578603451761661"/>
        <cfvo type="num" val="1.0421396548238337"/>
        <color rgb="FF2F91EB"/>
      </dataBar>
    </cfRule>
  </conditionalFormatting>
  <conditionalFormatting sqref="M614">
    <cfRule type="dataBar" priority="1226">
      <dataBar>
        <cfvo type="num" val="-0.57795908252512873"/>
        <cfvo type="num" val="2.222040917474871"/>
        <color rgb="FFB4D7F8"/>
      </dataBar>
    </cfRule>
  </conditionalFormatting>
  <conditionalFormatting sqref="M615">
    <cfRule type="dataBar" priority="1228">
      <dataBar>
        <cfvo type="num" val="-0.76737205044108325"/>
        <cfvo type="num" val="2.0326279495589166"/>
        <color rgb="FF9FCCF6"/>
      </dataBar>
    </cfRule>
  </conditionalFormatting>
  <conditionalFormatting sqref="M616">
    <cfRule type="dataBar" priority="1230">
      <dataBar>
        <cfvo type="num" val="-0.60706282522818633"/>
        <cfvo type="num" val="2.1929371747718136"/>
        <color rgb="FFB1D6F7"/>
      </dataBar>
    </cfRule>
  </conditionalFormatting>
  <conditionalFormatting sqref="M617">
    <cfRule type="dataBar" priority="1232">
      <dataBar>
        <cfvo type="num" val="-0.35246363423348559"/>
        <cfvo type="num" val="2.4475363657665143"/>
        <color rgb="FFCEE5FA"/>
      </dataBar>
    </cfRule>
  </conditionalFormatting>
  <conditionalFormatting sqref="M618">
    <cfRule type="dataBar" priority="1234">
      <dataBar>
        <cfvo type="num" val="-0.6616790934085649"/>
        <cfvo type="num" val="2.138320906591435"/>
        <color rgb="FFABD2F7"/>
      </dataBar>
    </cfRule>
  </conditionalFormatting>
  <conditionalFormatting sqref="M619">
    <cfRule type="dataBar" priority="1236">
      <dataBar>
        <cfvo type="num" val="-1.8958507392187141"/>
        <cfvo type="num" val="0.90414926078128577"/>
        <color rgb="FF1F89EA"/>
      </dataBar>
    </cfRule>
  </conditionalFormatting>
  <conditionalFormatting sqref="M62">
    <cfRule type="dataBar" priority="122">
      <dataBar>
        <cfvo type="num" val="-2.5571816580574147"/>
        <cfvo type="num" val="0.24281834194258511"/>
        <color rgb="FF1D88EA"/>
      </dataBar>
    </cfRule>
  </conditionalFormatting>
  <conditionalFormatting sqref="M620">
    <cfRule type="dataBar" priority="1238">
      <dataBar>
        <cfvo type="num" val="-0.80327060381002702"/>
        <cfvo type="num" val="1.9967293961899728"/>
        <color rgb="FF9BCAF5"/>
      </dataBar>
    </cfRule>
  </conditionalFormatting>
  <conditionalFormatting sqref="M621">
    <cfRule type="dataBar" priority="1240">
      <dataBar>
        <cfvo type="num" val="-0.85835638738499631"/>
        <cfvo type="num" val="1.9416436126150036"/>
        <color rgb="FF94C7F5"/>
      </dataBar>
    </cfRule>
  </conditionalFormatting>
  <conditionalFormatting sqref="M622">
    <cfRule type="dataBar" priority="1242">
      <dataBar>
        <cfvo type="num" val="-0.46831474868745931"/>
        <cfvo type="num" val="2.3316852513125403"/>
        <color rgb="FFC1DEF9"/>
      </dataBar>
    </cfRule>
  </conditionalFormatting>
  <conditionalFormatting sqref="M623">
    <cfRule type="dataBar" priority="1244">
      <dataBar>
        <cfvo type="num" val="-0.89575898987903446"/>
        <cfvo type="num" val="1.9042410101209652"/>
        <color rgb="FF90C4F4"/>
      </dataBar>
    </cfRule>
  </conditionalFormatting>
  <conditionalFormatting sqref="M624">
    <cfRule type="dataBar" priority="1246">
      <dataBar>
        <cfvo type="num" val="-0.87635577914704565"/>
        <cfvo type="num" val="1.9236442208529541"/>
        <color rgb="FF92C6F4"/>
      </dataBar>
    </cfRule>
  </conditionalFormatting>
  <conditionalFormatting sqref="M625">
    <cfRule type="dataBar" priority="1248">
      <dataBar>
        <cfvo type="num" val="-0.5962531402861343"/>
        <cfvo type="num" val="2.2037468597138656"/>
        <color rgb="FFB2D6F7"/>
      </dataBar>
    </cfRule>
  </conditionalFormatting>
  <conditionalFormatting sqref="M626">
    <cfRule type="dataBar" priority="1250">
      <dataBar>
        <cfvo type="num" val="-0.88541841696325907"/>
        <cfvo type="num" val="1.9145815830367408"/>
        <color rgb="FF91C5F4"/>
      </dataBar>
    </cfRule>
  </conditionalFormatting>
  <conditionalFormatting sqref="M627">
    <cfRule type="dataBar" priority="1252">
      <dataBar>
        <cfvo type="num" val="-0.80637702200956241"/>
        <cfvo type="num" val="1.9936229779904373"/>
        <color rgb="FF9ACAF5"/>
      </dataBar>
    </cfRule>
  </conditionalFormatting>
  <conditionalFormatting sqref="M628">
    <cfRule type="dataBar" priority="1254">
      <dataBar>
        <cfvo type="num" val="0"/>
        <cfvo type="num" val="2.8"/>
        <color rgb="FFFDF7F2"/>
      </dataBar>
    </cfRule>
  </conditionalFormatting>
  <conditionalFormatting sqref="M629">
    <cfRule type="dataBar" priority="1256">
      <dataBar>
        <cfvo type="num" val="-0.18633694886538577"/>
        <cfvo type="num" val="2.6136630511346142"/>
        <color rgb="FFE0EFFC"/>
      </dataBar>
    </cfRule>
  </conditionalFormatting>
  <conditionalFormatting sqref="M63">
    <cfRule type="dataBar" priority="124">
      <dataBar>
        <cfvo type="num" val="-0.74752226857462867"/>
        <cfvo type="num" val="2.052477731425371"/>
        <color rgb="FFA1CDF6"/>
      </dataBar>
    </cfRule>
  </conditionalFormatting>
  <conditionalFormatting sqref="M630">
    <cfRule type="dataBar" priority="1258">
      <dataBar>
        <cfvo type="num" val="-4.9403229295165656E-2"/>
        <cfvo type="num" val="2.750596770704834"/>
        <color rgb="FFF0F7FD"/>
      </dataBar>
    </cfRule>
  </conditionalFormatting>
  <conditionalFormatting sqref="M631">
    <cfRule type="dataBar" priority="1260">
      <dataBar>
        <cfvo type="num" val="-4.9403229295165656E-2"/>
        <cfvo type="num" val="2.750596770704834"/>
        <color rgb="FFF0F7FD"/>
      </dataBar>
    </cfRule>
  </conditionalFormatting>
  <conditionalFormatting sqref="M632">
    <cfRule type="dataBar" priority="1262">
      <dataBar>
        <cfvo type="num" val="-0.1684631772246182"/>
        <cfvo type="num" val="2.6315368227753817"/>
        <color rgb="FFE2F0FC"/>
      </dataBar>
    </cfRule>
  </conditionalFormatting>
  <conditionalFormatting sqref="M633">
    <cfRule type="dataBar" priority="1264">
      <dataBar>
        <cfvo type="num" val="0"/>
        <cfvo type="num" val="2.8"/>
        <color rgb="FFFDF7F3"/>
      </dataBar>
    </cfRule>
  </conditionalFormatting>
  <conditionalFormatting sqref="M634">
    <cfRule type="dataBar" priority="1266">
      <dataBar>
        <cfvo type="num" val="-4.5442009167757612E-2"/>
        <cfvo type="num" val="2.7545579908322422"/>
        <color rgb="FFF0F7FD"/>
      </dataBar>
    </cfRule>
  </conditionalFormatting>
  <conditionalFormatting sqref="M635">
    <cfRule type="dataBar" priority="1268">
      <dataBar>
        <cfvo type="num" val="-0.26947971904799783"/>
        <cfvo type="num" val="2.5305202809520022"/>
        <color rgb="FFD7EAFB"/>
      </dataBar>
    </cfRule>
  </conditionalFormatting>
  <conditionalFormatting sqref="M636">
    <cfRule type="dataBar" priority="1270">
      <dataBar>
        <cfvo type="num" val="-1.3113712970123883"/>
        <cfvo type="num" val="1.4886287029876115"/>
        <color rgb="FF61ACF0"/>
      </dataBar>
    </cfRule>
  </conditionalFormatting>
  <conditionalFormatting sqref="M637">
    <cfRule type="dataBar" priority="1272">
      <dataBar>
        <cfvo type="num" val="-1.890492888843623"/>
        <cfvo type="num" val="0.90950711115637684"/>
        <color rgb="FF2089EA"/>
      </dataBar>
    </cfRule>
  </conditionalFormatting>
  <conditionalFormatting sqref="M638">
    <cfRule type="dataBar" priority="1274">
      <dataBar>
        <cfvo type="num" val="-1.3136780534454258"/>
        <cfvo type="num" val="1.4863219465545741"/>
        <color rgb="FF61ACF0"/>
      </dataBar>
    </cfRule>
  </conditionalFormatting>
  <conditionalFormatting sqref="M639">
    <cfRule type="dataBar" priority="1276">
      <dataBar>
        <cfvo type="num" val="-1.5208674459108797"/>
        <cfvo type="num" val="1.2791325540891201"/>
        <color rgb="FF4A9FEE"/>
      </dataBar>
    </cfRule>
  </conditionalFormatting>
  <conditionalFormatting sqref="M64">
    <cfRule type="dataBar" priority="126">
      <dataBar>
        <cfvo type="num" val="-0.74752226857462867"/>
        <cfvo type="num" val="2.052477731425371"/>
        <color rgb="FFA1CDF6"/>
      </dataBar>
    </cfRule>
  </conditionalFormatting>
  <conditionalFormatting sqref="M640">
    <cfRule type="dataBar" priority="1278">
      <dataBar>
        <cfvo type="num" val="-1.8117627887340728"/>
        <cfvo type="num" val="0.98823721126592701"/>
        <color rgb="FF298EEB"/>
      </dataBar>
    </cfRule>
  </conditionalFormatting>
  <conditionalFormatting sqref="M641">
    <cfRule type="dataBar" priority="1280">
      <dataBar>
        <cfvo type="num" val="-1.4234032026696739"/>
        <cfvo type="num" val="1.3765967973303259"/>
        <color rgb="FF55A5EF"/>
      </dataBar>
    </cfRule>
  </conditionalFormatting>
  <conditionalFormatting sqref="M642">
    <cfRule type="dataBar" priority="1282">
      <dataBar>
        <cfvo type="num" val="-0.9827152109812779"/>
        <cfvo type="num" val="1.8172847890187218"/>
        <color rgb="FF86BFF3"/>
      </dataBar>
    </cfRule>
  </conditionalFormatting>
  <conditionalFormatting sqref="M643">
    <cfRule type="dataBar" priority="1284">
      <dataBar>
        <cfvo type="num" val="-0.74811463619823126"/>
        <cfvo type="num" val="2.0518853638017687"/>
        <color rgb="FFA1CDF6"/>
      </dataBar>
    </cfRule>
  </conditionalFormatting>
  <conditionalFormatting sqref="M644">
    <cfRule type="dataBar" priority="1286">
      <dataBar>
        <cfvo type="num" val="-1.314753458554037"/>
        <cfvo type="num" val="1.4852465414459628"/>
        <color rgb="FF61ACF0"/>
      </dataBar>
    </cfRule>
  </conditionalFormatting>
  <conditionalFormatting sqref="M645">
    <cfRule type="dataBar" priority="1288">
      <dataBar>
        <cfvo type="num" val="-0.50279647943358696"/>
        <cfvo type="num" val="2.2972035205664127"/>
        <color rgb="FFBDDCF8"/>
      </dataBar>
    </cfRule>
  </conditionalFormatting>
  <conditionalFormatting sqref="M646">
    <cfRule type="dataBar" priority="1290">
      <dataBar>
        <cfvo type="num" val="-0.47696420514545707"/>
        <cfvo type="num" val="2.3230357948545426"/>
        <color rgb="FFC0DDF9"/>
      </dataBar>
    </cfRule>
  </conditionalFormatting>
  <conditionalFormatting sqref="M647">
    <cfRule type="dataBar" priority="1292">
      <dataBar>
        <cfvo type="num" val="-0.91487539085041325"/>
        <cfvo type="num" val="1.8851246091495866"/>
        <color rgb="FF8EC3F4"/>
      </dataBar>
    </cfRule>
  </conditionalFormatting>
  <conditionalFormatting sqref="M648">
    <cfRule type="dataBar" priority="1294">
      <dataBar>
        <cfvo type="num" val="-0.93073091719051437"/>
        <cfvo type="num" val="1.8692690828094856"/>
        <color rgb="FF8CC2F4"/>
      </dataBar>
    </cfRule>
  </conditionalFormatting>
  <conditionalFormatting sqref="M649">
    <cfRule type="dataBar" priority="1296">
      <dataBar>
        <cfvo type="num" val="-0.87500070534262875"/>
        <cfvo type="num" val="1.9249992946573711"/>
        <color rgb="FF93C6F4"/>
      </dataBar>
    </cfRule>
  </conditionalFormatting>
  <conditionalFormatting sqref="M65">
    <cfRule type="dataBar" priority="128">
      <dataBar>
        <cfvo type="num" val="-0.74001136978094051"/>
        <cfvo type="num" val="2.0599886302190593"/>
        <color rgb="FFA2CEF6"/>
      </dataBar>
    </cfRule>
  </conditionalFormatting>
  <conditionalFormatting sqref="M650">
    <cfRule type="dataBar" priority="1298">
      <dataBar>
        <cfvo type="num" val="-0.93073091719051437"/>
        <cfvo type="num" val="1.8692690828094856"/>
        <color rgb="FF8CC2F4"/>
      </dataBar>
    </cfRule>
  </conditionalFormatting>
  <conditionalFormatting sqref="M651">
    <cfRule type="dataBar" priority="1300">
      <dataBar>
        <cfvo type="num" val="-0.93073091719051437"/>
        <cfvo type="num" val="1.8692690828094856"/>
        <color rgb="FF8CC2F4"/>
      </dataBar>
    </cfRule>
  </conditionalFormatting>
  <conditionalFormatting sqref="M652">
    <cfRule type="dataBar" priority="1302">
      <dataBar>
        <cfvo type="num" val="-0.93073091719051437"/>
        <cfvo type="num" val="1.8692690828094856"/>
        <color rgb="FF8CC2F4"/>
      </dataBar>
    </cfRule>
  </conditionalFormatting>
  <conditionalFormatting sqref="M653">
    <cfRule type="dataBar" priority="1304">
      <dataBar>
        <cfvo type="num" val="-0.84259062523599482"/>
        <cfvo type="num" val="1.9574093747640049"/>
        <color rgb="FF96C8F5"/>
      </dataBar>
    </cfRule>
  </conditionalFormatting>
  <conditionalFormatting sqref="M654">
    <cfRule type="dataBar" priority="1306">
      <dataBar>
        <cfvo type="num" val="-0.93098819591126458"/>
        <cfvo type="num" val="1.8690118040887351"/>
        <color rgb="FF8CC2F4"/>
      </dataBar>
    </cfRule>
  </conditionalFormatting>
  <conditionalFormatting sqref="M655">
    <cfRule type="dataBar" priority="1308">
      <dataBar>
        <cfvo type="num" val="-0.8537623435254017"/>
        <cfvo type="num" val="1.9462376564745982"/>
        <color rgb="FF95C7F5"/>
      </dataBar>
    </cfRule>
  </conditionalFormatting>
  <conditionalFormatting sqref="M656">
    <cfRule type="dataBar" priority="1310">
      <dataBar>
        <cfvo type="num" val="-1.9844965664932324"/>
        <cfvo type="num" val="0.81550343350676746"/>
        <color rgb="FF1D88EA"/>
      </dataBar>
    </cfRule>
  </conditionalFormatting>
  <conditionalFormatting sqref="M657">
    <cfRule type="dataBar" priority="1312">
      <dataBar>
        <cfvo type="num" val="-1.0730325096379671"/>
        <cfvo type="num" val="1.7269674903620327"/>
        <color rgb="FF7CBAF2"/>
      </dataBar>
    </cfRule>
  </conditionalFormatting>
  <conditionalFormatting sqref="M658">
    <cfRule type="dataBar" priority="1314">
      <dataBar>
        <cfvo type="num" val="-1.3505303945455234"/>
        <cfvo type="num" val="1.4494696054544765"/>
        <color rgb="FF5DA9EF"/>
      </dataBar>
    </cfRule>
  </conditionalFormatting>
  <conditionalFormatting sqref="M659">
    <cfRule type="dataBar" priority="1316">
      <dataBar>
        <cfvo type="num" val="-1.7940888208600094"/>
        <cfvo type="num" val="1.0059111791399904"/>
        <color rgb="FF2B8FEB"/>
      </dataBar>
    </cfRule>
  </conditionalFormatting>
  <conditionalFormatting sqref="M66">
    <cfRule type="dataBar" priority="130">
      <dataBar>
        <cfvo type="num" val="-1.6234525363232184"/>
        <cfvo type="num" val="1.1765474636767814"/>
        <color rgb="FF3E99ED"/>
      </dataBar>
    </cfRule>
  </conditionalFormatting>
  <conditionalFormatting sqref="M660">
    <cfRule type="dataBar" priority="1318">
      <dataBar>
        <cfvo type="num" val="-1.2084656989928015"/>
        <cfvo type="num" val="1.5915343010071983"/>
        <color rgb="FF6DB2F1"/>
      </dataBar>
    </cfRule>
  </conditionalFormatting>
  <conditionalFormatting sqref="M661">
    <cfRule type="dataBar" priority="1320">
      <dataBar>
        <cfvo type="num" val="-1.1763513602935851"/>
        <cfvo type="num" val="1.6236486397064147"/>
        <color rgb="FF71B4F1"/>
      </dataBar>
    </cfRule>
  </conditionalFormatting>
  <conditionalFormatting sqref="M662">
    <cfRule type="dataBar" priority="1322">
      <dataBar>
        <cfvo type="num" val="-0.93857540527703565"/>
        <cfvo type="num" val="1.8614245947229642"/>
        <color rgb="FF8BC2F4"/>
      </dataBar>
    </cfRule>
  </conditionalFormatting>
  <conditionalFormatting sqref="M663">
    <cfRule type="dataBar" priority="1324">
      <dataBar>
        <cfvo type="num" val="-1.1737791634012456"/>
        <cfvo type="num" val="1.6262208365987543"/>
        <color rgb="FF71B4F1"/>
      </dataBar>
    </cfRule>
  </conditionalFormatting>
  <conditionalFormatting sqref="M664">
    <cfRule type="dataBar" priority="1326">
      <dataBar>
        <cfvo type="num" val="-0.58388370075246554"/>
        <cfvo type="num" val="2.2161162992475343"/>
        <color rgb="FFB3D7F8"/>
      </dataBar>
    </cfRule>
  </conditionalFormatting>
  <conditionalFormatting sqref="M665">
    <cfRule type="dataBar" priority="1328">
      <dataBar>
        <cfvo type="num" val="-0.53853712810071241"/>
        <cfvo type="num" val="2.2614628718992873"/>
        <color rgb="FFB9DAF8"/>
      </dataBar>
    </cfRule>
  </conditionalFormatting>
  <conditionalFormatting sqref="M666">
    <cfRule type="dataBar" priority="1330">
      <dataBar>
        <cfvo type="num" val="-0.96218318548361093"/>
        <cfvo type="num" val="1.8378168145163889"/>
        <color rgb="FF89C0F4"/>
      </dataBar>
    </cfRule>
  </conditionalFormatting>
  <conditionalFormatting sqref="M667">
    <cfRule type="dataBar" priority="1332">
      <dataBar>
        <cfvo type="num" val="-0.94630547951420407"/>
        <cfvo type="num" val="1.8536945204857957"/>
        <color rgb="FF8BC1F4"/>
      </dataBar>
    </cfRule>
  </conditionalFormatting>
  <conditionalFormatting sqref="M668">
    <cfRule type="dataBar" priority="1334">
      <dataBar>
        <cfvo type="num" val="-0.58242612410126227"/>
        <cfvo type="num" val="2.2175738758987373"/>
        <color rgb="FFB4D7F8"/>
      </dataBar>
    </cfRule>
  </conditionalFormatting>
  <conditionalFormatting sqref="M669">
    <cfRule type="dataBar" priority="1336">
      <dataBar>
        <cfvo type="num" val="-0.5327542410528614"/>
        <cfvo type="num" val="2.2672457589471384"/>
        <color rgb="FFB9DAF8"/>
      </dataBar>
    </cfRule>
  </conditionalFormatting>
  <conditionalFormatting sqref="M67">
    <cfRule type="dataBar" priority="132">
      <dataBar>
        <cfvo type="num" val="-2.4554442079193728"/>
        <cfvo type="num" val="0.34455579208062703"/>
        <color rgb="FF1D88EA"/>
      </dataBar>
    </cfRule>
  </conditionalFormatting>
  <conditionalFormatting sqref="M670">
    <cfRule type="dataBar" priority="1338">
      <dataBar>
        <cfvo type="num" val="-0.60103143910500534"/>
        <cfvo type="num" val="2.1989685608949943"/>
        <color rgb="FFB2D6F7"/>
      </dataBar>
    </cfRule>
  </conditionalFormatting>
  <conditionalFormatting sqref="M671">
    <cfRule type="dataBar" priority="1340">
      <dataBar>
        <cfvo type="num" val="-0.55650523692348164"/>
        <cfvo type="num" val="2.2434947630765181"/>
        <color rgb="FFB7D9F8"/>
      </dataBar>
    </cfRule>
  </conditionalFormatting>
  <conditionalFormatting sqref="M672">
    <cfRule type="dataBar" priority="1342">
      <dataBar>
        <cfvo type="num" val="-0.56399724714473243"/>
        <cfvo type="num" val="2.2360027528552675"/>
        <color rgb="FFB6D8F8"/>
      </dataBar>
    </cfRule>
  </conditionalFormatting>
  <conditionalFormatting sqref="M673">
    <cfRule type="dataBar" priority="1344">
      <dataBar>
        <cfvo type="num" val="-0.59928538306086987"/>
        <cfvo type="num" val="2.2007146169391301"/>
        <color rgb="FFB2D6F7"/>
      </dataBar>
    </cfRule>
  </conditionalFormatting>
  <conditionalFormatting sqref="M674">
    <cfRule type="dataBar" priority="1346">
      <dataBar>
        <cfvo type="num" val="-0.48248106670033475"/>
        <cfvo type="num" val="2.3175189332996649"/>
        <color rgb="FFBFDDF9"/>
      </dataBar>
    </cfRule>
  </conditionalFormatting>
  <conditionalFormatting sqref="M675">
    <cfRule type="dataBar" priority="1348">
      <dataBar>
        <cfvo type="num" val="-1.5119687789082061"/>
        <cfvo type="num" val="1.2880312210917937"/>
        <color rgb="FF4BA0EE"/>
      </dataBar>
    </cfRule>
  </conditionalFormatting>
  <conditionalFormatting sqref="M676">
    <cfRule type="dataBar" priority="1350">
      <dataBar>
        <cfvo type="num" val="-0.83410057088525746"/>
        <cfvo type="num" val="1.9658994291147422"/>
        <color rgb="FF97C8F5"/>
      </dataBar>
    </cfRule>
  </conditionalFormatting>
  <conditionalFormatting sqref="M677">
    <cfRule type="dataBar" priority="1352">
      <dataBar>
        <cfvo type="num" val="-1.0543252990227607"/>
        <cfvo type="num" val="1.7456747009772391"/>
        <color rgb="FF7EBBF3"/>
      </dataBar>
    </cfRule>
  </conditionalFormatting>
  <conditionalFormatting sqref="M678">
    <cfRule type="dataBar" priority="1354">
      <dataBar>
        <cfvo type="num" val="-0.89679214002766472"/>
        <cfvo type="num" val="1.9032078599723352"/>
        <color rgb="FF90C4F4"/>
      </dataBar>
    </cfRule>
  </conditionalFormatting>
  <conditionalFormatting sqref="M679">
    <cfRule type="dataBar" priority="1356">
      <dataBar>
        <cfvo type="num" val="-0.83551055436811128"/>
        <cfvo type="num" val="1.9644894456318887"/>
        <color rgb="FF97C8F5"/>
      </dataBar>
    </cfRule>
  </conditionalFormatting>
  <conditionalFormatting sqref="M68">
    <cfRule type="dataBar" priority="134">
      <dataBar>
        <cfvo type="num" val="0"/>
        <cfvo type="num" val="2.8"/>
        <color rgb="FFF8DBC3"/>
      </dataBar>
    </cfRule>
  </conditionalFormatting>
  <conditionalFormatting sqref="M680">
    <cfRule type="dataBar" priority="1358">
      <dataBar>
        <cfvo type="num" val="-0.86178440601735928"/>
        <cfvo type="num" val="1.9382155939826404"/>
        <color rgb="FF94C6F5"/>
      </dataBar>
    </cfRule>
  </conditionalFormatting>
  <conditionalFormatting sqref="M681">
    <cfRule type="dataBar" priority="1360">
      <dataBar>
        <cfvo type="num" val="-0.45481773301034872"/>
        <cfvo type="num" val="2.3451822669896512"/>
        <color rgb="FFC2DFF9"/>
      </dataBar>
    </cfRule>
  </conditionalFormatting>
  <conditionalFormatting sqref="M682">
    <cfRule type="dataBar" priority="1362">
      <dataBar>
        <cfvo type="num" val="-0.19297632819843524"/>
        <cfvo type="num" val="2.6070236718015645"/>
        <color rgb="FFE0EEFC"/>
      </dataBar>
    </cfRule>
  </conditionalFormatting>
  <conditionalFormatting sqref="M683">
    <cfRule type="dataBar" priority="1364">
      <dataBar>
        <cfvo type="num" val="-0.21286216297454669"/>
        <cfvo type="num" val="2.5871378370254532"/>
        <color rgb="FFDDEDFB"/>
      </dataBar>
    </cfRule>
  </conditionalFormatting>
  <conditionalFormatting sqref="M684">
    <cfRule type="dataBar" priority="1366">
      <dataBar>
        <cfvo type="num" val="-0.12203223018031857"/>
        <cfvo type="num" val="2.6779677698196811"/>
        <color rgb="FFE8F2FC"/>
      </dataBar>
    </cfRule>
  </conditionalFormatting>
  <conditionalFormatting sqref="M685">
    <cfRule type="dataBar" priority="1368">
      <dataBar>
        <cfvo type="num" val="-0.14688786615709851"/>
        <cfvo type="num" val="2.6531121338429013"/>
        <color rgb="FFE5F1FC"/>
      </dataBar>
    </cfRule>
  </conditionalFormatting>
  <conditionalFormatting sqref="M686">
    <cfRule type="dataBar" priority="1370">
      <dataBar>
        <cfvo type="num" val="0"/>
        <cfvo type="num" val="2.8"/>
        <color rgb="FFFAE4D3"/>
      </dataBar>
    </cfRule>
  </conditionalFormatting>
  <conditionalFormatting sqref="M687">
    <cfRule type="dataBar" priority="1372">
      <dataBar>
        <cfvo type="num" val="0"/>
        <cfvo type="num" val="2.8"/>
        <color rgb="FFFDF4EE"/>
      </dataBar>
    </cfRule>
  </conditionalFormatting>
  <conditionalFormatting sqref="M688">
    <cfRule type="dataBar" priority="1374">
      <dataBar>
        <cfvo type="num" val="-0.46933514659854608"/>
        <cfvo type="num" val="2.3306648534014536"/>
        <color rgb="FFC0DEF9"/>
      </dataBar>
    </cfRule>
  </conditionalFormatting>
  <conditionalFormatting sqref="M689">
    <cfRule type="dataBar" priority="1376">
      <dataBar>
        <cfvo type="num" val="-0.12203223018031857"/>
        <cfvo type="num" val="2.6779677698196811"/>
        <color rgb="FFE8F2FC"/>
      </dataBar>
    </cfRule>
  </conditionalFormatting>
  <conditionalFormatting sqref="M69">
    <cfRule type="dataBar" priority="136">
      <dataBar>
        <cfvo type="num" val="-0.62531006992115723"/>
        <cfvo type="num" val="2.1746899300788427"/>
        <color rgb="FFAFD5F7"/>
      </dataBar>
    </cfRule>
  </conditionalFormatting>
  <conditionalFormatting sqref="M690">
    <cfRule type="dataBar" priority="1378">
      <dataBar>
        <cfvo type="num" val="0"/>
        <cfvo type="num" val="2.8"/>
        <color rgb="FFFDF6F0"/>
      </dataBar>
    </cfRule>
  </conditionalFormatting>
  <conditionalFormatting sqref="M691">
    <cfRule type="dataBar" priority="1380">
      <dataBar>
        <cfvo type="num" val="-0.18458177966918443"/>
        <cfvo type="num" val="2.6154182203308154"/>
        <color rgb="FFE1EFFC"/>
      </dataBar>
    </cfRule>
  </conditionalFormatting>
  <conditionalFormatting sqref="M692">
    <cfRule type="dataBar" priority="1382">
      <dataBar>
        <cfvo type="num" val="-0.4942627371468632"/>
        <cfvo type="num" val="2.3057372628531367"/>
        <color rgb="FFBEDCF8"/>
      </dataBar>
    </cfRule>
  </conditionalFormatting>
  <conditionalFormatting sqref="M693">
    <cfRule type="dataBar" priority="1384">
      <dataBar>
        <cfvo type="num" val="-0.5962531402861343"/>
        <cfvo type="num" val="2.2037468597138656"/>
        <color rgb="FFB2D6F7"/>
      </dataBar>
    </cfRule>
  </conditionalFormatting>
  <conditionalFormatting sqref="M694">
    <cfRule type="dataBar" priority="1386">
      <dataBar>
        <cfvo type="num" val="-1.3344776765869297"/>
        <cfvo type="num" val="1.4655223234130701"/>
        <color rgb="FF5FAAF0"/>
      </dataBar>
    </cfRule>
  </conditionalFormatting>
  <conditionalFormatting sqref="M695">
    <cfRule type="dataBar" priority="1388">
      <dataBar>
        <cfvo type="num" val="-1.3344776765869297"/>
        <cfvo type="num" val="1.4655223234130701"/>
        <color rgb="FF5FAAF0"/>
      </dataBar>
    </cfRule>
  </conditionalFormatting>
  <conditionalFormatting sqref="M696">
    <cfRule type="dataBar" priority="1390">
      <dataBar>
        <cfvo type="num" val="-1.890492888843623"/>
        <cfvo type="num" val="0.90950711115637684"/>
        <color rgb="FF2089EA"/>
      </dataBar>
    </cfRule>
  </conditionalFormatting>
  <conditionalFormatting sqref="M697">
    <cfRule type="dataBar" priority="1392">
      <dataBar>
        <cfvo type="num" val="-1.1333558501350667"/>
        <cfvo type="num" val="1.6666441498649331"/>
        <color rgb="FF75B6F2"/>
      </dataBar>
    </cfRule>
  </conditionalFormatting>
  <conditionalFormatting sqref="M698">
    <cfRule type="dataBar" priority="1394">
      <dataBar>
        <cfvo type="num" val="-0.64585349169241779"/>
        <cfvo type="num" val="2.1541465083075821"/>
        <color rgb="FFACD3F7"/>
      </dataBar>
    </cfRule>
  </conditionalFormatting>
  <conditionalFormatting sqref="M699">
    <cfRule type="dataBar" priority="1396">
      <dataBar>
        <cfvo type="num" val="-0.76356253438620669"/>
        <cfvo type="num" val="2.0364374656137931"/>
        <color rgb="FF9FCCF6"/>
      </dataBar>
    </cfRule>
  </conditionalFormatting>
  <conditionalFormatting sqref="M7">
    <cfRule type="dataBar" priority="12">
      <dataBar>
        <cfvo type="num" val="-0.81095748572804982"/>
        <cfvo type="num" val="1.9890425142719499"/>
        <color rgb="FF9AC9F5"/>
      </dataBar>
    </cfRule>
  </conditionalFormatting>
  <conditionalFormatting sqref="M70">
    <cfRule type="dataBar" priority="138">
      <dataBar>
        <cfvo type="num" val="-0.6737073435987615"/>
        <cfvo type="num" val="2.1262926564012385"/>
        <color rgb="FFA9D2F7"/>
      </dataBar>
    </cfRule>
  </conditionalFormatting>
  <conditionalFormatting sqref="M700">
    <cfRule type="dataBar" priority="1398">
      <dataBar>
        <cfvo type="num" val="-0.83410057088525746"/>
        <cfvo type="num" val="1.9658994291147422"/>
        <color rgb="FF97C8F5"/>
      </dataBar>
    </cfRule>
  </conditionalFormatting>
  <conditionalFormatting sqref="M701">
    <cfRule type="dataBar" priority="1400">
      <dataBar>
        <cfvo type="num" val="-1.9708878707555777"/>
        <cfvo type="num" val="0.82911212924442212"/>
        <color rgb="FF1D88EA"/>
      </dataBar>
    </cfRule>
  </conditionalFormatting>
  <conditionalFormatting sqref="M702">
    <cfRule type="dataBar" priority="1402">
      <dataBar>
        <cfvo type="num" val="-1.314753458554037"/>
        <cfvo type="num" val="1.4852465414459628"/>
        <color rgb="FF61ACF0"/>
      </dataBar>
    </cfRule>
  </conditionalFormatting>
  <conditionalFormatting sqref="M703">
    <cfRule type="dataBar" priority="1404">
      <dataBar>
        <cfvo type="num" val="-0.82222608208106562"/>
        <cfvo type="num" val="1.9777739179189342"/>
        <color rgb="FF99C9F5"/>
      </dataBar>
    </cfRule>
  </conditionalFormatting>
  <conditionalFormatting sqref="M704">
    <cfRule type="dataBar" priority="1406">
      <dataBar>
        <cfvo type="num" val="-1.5843020927124702"/>
        <cfvo type="num" val="1.2156979072875296"/>
        <color rgb="FF429BED"/>
      </dataBar>
    </cfRule>
  </conditionalFormatting>
  <conditionalFormatting sqref="M71">
    <cfRule type="dataBar" priority="140">
      <dataBar>
        <cfvo type="num" val="-0.80379349296472735"/>
        <cfvo type="num" val="1.9962065070352724"/>
        <color rgb="FF9BCAF5"/>
      </dataBar>
    </cfRule>
  </conditionalFormatting>
  <conditionalFormatting sqref="M72">
    <cfRule type="dataBar" priority="142">
      <dataBar>
        <cfvo type="num" val="-1.0600670377107857"/>
        <cfvo type="num" val="1.7399329622892141"/>
        <color rgb="FF7EBBF3"/>
      </dataBar>
    </cfRule>
  </conditionalFormatting>
  <conditionalFormatting sqref="M73">
    <cfRule type="dataBar" priority="144">
      <dataBar>
        <cfvo type="num" val="-0.62531006992115723"/>
        <cfvo type="num" val="2.1746899300788427"/>
        <color rgb="FFAFD5F7"/>
      </dataBar>
    </cfRule>
  </conditionalFormatting>
  <conditionalFormatting sqref="M74">
    <cfRule type="dataBar" priority="146">
      <dataBar>
        <cfvo type="num" val="-0.83170443051944853"/>
        <cfvo type="num" val="1.9682955694805513"/>
        <color rgb="FF97C8F5"/>
      </dataBar>
    </cfRule>
  </conditionalFormatting>
  <conditionalFormatting sqref="M75">
    <cfRule type="dataBar" priority="148">
      <dataBar>
        <cfvo type="num" val="-0.58264729263683868"/>
        <cfvo type="num" val="2.2173527073631609"/>
        <color rgb="FFB4D7F8"/>
      </dataBar>
    </cfRule>
  </conditionalFormatting>
  <conditionalFormatting sqref="M76">
    <cfRule type="dataBar" priority="150">
      <dataBar>
        <cfvo type="num" val="-0.83460669464539572"/>
        <cfvo type="num" val="1.965393305354604"/>
        <color rgb="FF97C8F5"/>
      </dataBar>
    </cfRule>
  </conditionalFormatting>
  <conditionalFormatting sqref="M77">
    <cfRule type="dataBar" priority="152">
      <dataBar>
        <cfvo type="num" val="-0.54831998260903791"/>
        <cfvo type="num" val="2.2516800173909619"/>
        <color rgb="FFB7D9F8"/>
      </dataBar>
    </cfRule>
  </conditionalFormatting>
  <conditionalFormatting sqref="M78">
    <cfRule type="dataBar" priority="154">
      <dataBar>
        <cfvo type="num" val="-0.54831998260903791"/>
        <cfvo type="num" val="2.2516800173909619"/>
        <color rgb="FFB7D9F8"/>
      </dataBar>
    </cfRule>
  </conditionalFormatting>
  <conditionalFormatting sqref="M79">
    <cfRule type="dataBar" priority="156">
      <dataBar>
        <cfvo type="num" val="-1.3000669106706781"/>
        <cfvo type="num" val="1.4999330893293217"/>
        <color rgb="FF63ACF0"/>
      </dataBar>
    </cfRule>
  </conditionalFormatting>
  <conditionalFormatting sqref="M8">
    <cfRule type="dataBar" priority="14">
      <dataBar>
        <cfvo type="num" val="-2.1531790353851212"/>
        <cfvo type="num" val="0.64682096461487859"/>
        <color rgb="FF1D88EA"/>
      </dataBar>
    </cfRule>
  </conditionalFormatting>
  <conditionalFormatting sqref="M80">
    <cfRule type="dataBar" priority="158">
      <dataBar>
        <cfvo type="num" val="-0.71784031126544567"/>
        <cfvo type="num" val="2.0821596887345541"/>
        <color rgb="FFA4CFF6"/>
      </dataBar>
    </cfRule>
  </conditionalFormatting>
  <conditionalFormatting sqref="M81">
    <cfRule type="dataBar" priority="160">
      <dataBar>
        <cfvo type="num" val="-0.8584022440896103"/>
        <cfvo type="num" val="1.9415977559103896"/>
        <color rgb="FF94C7F5"/>
      </dataBar>
    </cfRule>
  </conditionalFormatting>
  <conditionalFormatting sqref="M82">
    <cfRule type="dataBar" priority="162">
      <dataBar>
        <cfvo type="num" val="-0.8584022440896103"/>
        <cfvo type="num" val="1.9415977559103896"/>
        <color rgb="FF94C7F5"/>
      </dataBar>
    </cfRule>
  </conditionalFormatting>
  <conditionalFormatting sqref="M83">
    <cfRule type="dataBar" priority="164">
      <dataBar>
        <cfvo type="num" val="-0.7145001607450554"/>
        <cfvo type="num" val="2.0854998392549442"/>
        <color rgb="FFA5CFF6"/>
      </dataBar>
    </cfRule>
  </conditionalFormatting>
  <conditionalFormatting sqref="M84">
    <cfRule type="dataBar" priority="166">
      <dataBar>
        <cfvo type="num" val="-1.3421286922659756"/>
        <cfvo type="num" val="1.4578713077340242"/>
        <color rgb="FF5EAAF0"/>
      </dataBar>
    </cfRule>
  </conditionalFormatting>
  <conditionalFormatting sqref="M85">
    <cfRule type="dataBar" priority="168">
      <dataBar>
        <cfvo type="num" val="-1.2102458188775671"/>
        <cfvo type="num" val="1.5897541811224327"/>
        <color rgb="FF6DB2F1"/>
      </dataBar>
    </cfRule>
  </conditionalFormatting>
  <conditionalFormatting sqref="M86">
    <cfRule type="dataBar" priority="170">
      <dataBar>
        <cfvo type="num" val="-0.54819895450126288"/>
        <cfvo type="num" val="2.2518010454987367"/>
        <color rgb="FFB8D9F8"/>
      </dataBar>
    </cfRule>
  </conditionalFormatting>
  <conditionalFormatting sqref="M87">
    <cfRule type="dataBar" priority="172">
      <dataBar>
        <cfvo type="num" val="-2.6146229717308156"/>
        <cfvo type="num" val="0.18537702826918423"/>
        <color rgb="FF1D88EA"/>
      </dataBar>
    </cfRule>
  </conditionalFormatting>
  <conditionalFormatting sqref="M88">
    <cfRule type="dataBar" priority="174">
      <dataBar>
        <cfvo type="num" val="-0.78518711351657966"/>
        <cfvo type="num" val="2.0148128864834201"/>
        <color rgb="FF9DCBF5"/>
      </dataBar>
    </cfRule>
  </conditionalFormatting>
  <conditionalFormatting sqref="M89">
    <cfRule type="dataBar" priority="176">
      <dataBar>
        <cfvo type="num" val="0"/>
        <cfvo type="num" val="2.8"/>
        <color rgb="FFEFAD78"/>
      </dataBar>
    </cfRule>
  </conditionalFormatting>
  <conditionalFormatting sqref="M9">
    <cfRule type="dataBar" priority="16">
      <dataBar>
        <cfvo type="num" val="-0.87907756723427044"/>
        <cfvo type="num" val="1.9209224327657295"/>
        <color rgb="FF92C5F4"/>
      </dataBar>
    </cfRule>
  </conditionalFormatting>
  <conditionalFormatting sqref="M90">
    <cfRule type="dataBar" priority="178">
      <dataBar>
        <cfvo type="num" val="0"/>
        <cfvo type="num" val="2.8"/>
        <color rgb="FFEFAD78"/>
      </dataBar>
    </cfRule>
  </conditionalFormatting>
  <conditionalFormatting sqref="M91">
    <cfRule type="dataBar" priority="180">
      <dataBar>
        <cfvo type="num" val="-0.65644083455562596"/>
        <cfvo type="num" val="2.143559165444374"/>
        <color rgb="FFABD3F7"/>
      </dataBar>
    </cfRule>
  </conditionalFormatting>
  <conditionalFormatting sqref="M92">
    <cfRule type="dataBar" priority="182">
      <dataBar>
        <cfvo type="num" val="-0.65644083455562596"/>
        <cfvo type="num" val="2.143559165444374"/>
        <color rgb="FFABD3F7"/>
      </dataBar>
    </cfRule>
  </conditionalFormatting>
  <conditionalFormatting sqref="M93">
    <cfRule type="dataBar" priority="184">
      <dataBar>
        <cfvo type="num" val="-1.1070040911209278"/>
        <cfvo type="num" val="1.692995908879072"/>
        <color rgb="FF78B8F2"/>
      </dataBar>
    </cfRule>
  </conditionalFormatting>
  <conditionalFormatting sqref="M94">
    <cfRule type="dataBar" priority="186">
      <dataBar>
        <cfvo type="num" val="-1.8167564324751566"/>
        <cfvo type="num" val="0.98324356752484321"/>
        <color rgb="FF288EEB"/>
      </dataBar>
    </cfRule>
  </conditionalFormatting>
  <conditionalFormatting sqref="M95">
    <cfRule type="dataBar" priority="188">
      <dataBar>
        <cfvo type="num" val="-1.9186719251721935"/>
        <cfvo type="num" val="0.88132807482780628"/>
        <color rgb="FF1D88EA"/>
      </dataBar>
    </cfRule>
  </conditionalFormatting>
  <conditionalFormatting sqref="M96">
    <cfRule type="dataBar" priority="190">
      <dataBar>
        <cfvo type="num" val="-1.0393387508803964"/>
        <cfvo type="num" val="1.7606612491196034"/>
        <color rgb="FF80BCF3"/>
      </dataBar>
    </cfRule>
  </conditionalFormatting>
  <conditionalFormatting sqref="M97">
    <cfRule type="dataBar" priority="192">
      <dataBar>
        <cfvo type="num" val="-1.6990890116164956"/>
        <cfvo type="num" val="1.1009109883835042"/>
        <color rgb="FF3595EC"/>
      </dataBar>
    </cfRule>
  </conditionalFormatting>
  <conditionalFormatting sqref="M98">
    <cfRule type="dataBar" priority="194">
      <dataBar>
        <cfvo type="num" val="-0.65644083455562596"/>
        <cfvo type="num" val="2.143559165444374"/>
        <color rgb="FFABD3F7"/>
      </dataBar>
    </cfRule>
  </conditionalFormatting>
  <conditionalFormatting sqref="M99">
    <cfRule type="dataBar" priority="196">
      <dataBar>
        <cfvo type="num" val="-0.79948041667494052"/>
        <cfvo type="num" val="2.0005195833250591"/>
        <color rgb="FF9BCAF5"/>
      </dataBar>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8"/>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4003</v>
      </c>
      <c r="E1" s="1" t="s">
        <v>4004</v>
      </c>
      <c r="F1" s="1" t="s">
        <v>5</v>
      </c>
      <c r="G1" s="1" t="s">
        <v>6</v>
      </c>
      <c r="H1" s="1" t="s">
        <v>7</v>
      </c>
      <c r="I1" s="1" t="s">
        <v>8</v>
      </c>
      <c r="J1" s="1" t="s">
        <v>9</v>
      </c>
      <c r="K1" s="1" t="s">
        <v>10</v>
      </c>
      <c r="L1" s="1" t="s">
        <v>11</v>
      </c>
      <c r="M1" s="1" t="s">
        <v>12</v>
      </c>
      <c r="N1" s="1" t="s">
        <v>13</v>
      </c>
      <c r="O1" s="1" t="s">
        <v>14</v>
      </c>
    </row>
    <row r="2" spans="1:15" x14ac:dyDescent="0.25">
      <c r="A2" s="2" t="s">
        <v>2035</v>
      </c>
      <c r="B2" t="s">
        <v>2036</v>
      </c>
      <c r="C2">
        <v>402</v>
      </c>
      <c r="D2">
        <v>43</v>
      </c>
      <c r="E2">
        <v>19.97</v>
      </c>
      <c r="F2">
        <v>96</v>
      </c>
      <c r="G2">
        <v>1.3E-6</v>
      </c>
      <c r="H2">
        <v>1.474E-2</v>
      </c>
      <c r="I2">
        <v>1.2999999999999999E-2</v>
      </c>
      <c r="J2">
        <v>1</v>
      </c>
      <c r="L2">
        <v>0.93693248254895845</v>
      </c>
      <c r="M2">
        <v>-0.56302657259366184</v>
      </c>
      <c r="N2" t="s">
        <v>2037</v>
      </c>
      <c r="O2" t="s">
        <v>2038</v>
      </c>
    </row>
    <row r="3" spans="1:15" x14ac:dyDescent="0.25">
      <c r="A3" s="2" t="s">
        <v>2006</v>
      </c>
      <c r="B3" t="s">
        <v>2007</v>
      </c>
      <c r="C3">
        <v>532</v>
      </c>
      <c r="D3">
        <v>51</v>
      </c>
      <c r="E3">
        <v>26.43</v>
      </c>
      <c r="F3">
        <v>636</v>
      </c>
      <c r="G3">
        <v>3.5999999999999998E-6</v>
      </c>
      <c r="H3">
        <v>8.0570000000000003E-2</v>
      </c>
      <c r="I3">
        <v>1.7999999999999999E-2</v>
      </c>
      <c r="J3">
        <v>1</v>
      </c>
      <c r="K3" t="s">
        <v>2008</v>
      </c>
      <c r="L3">
        <v>0.93693248254895845</v>
      </c>
      <c r="M3">
        <v>-1.0765895176925611</v>
      </c>
      <c r="N3" t="s">
        <v>2009</v>
      </c>
      <c r="O3" t="s">
        <v>2010</v>
      </c>
    </row>
    <row r="4" spans="1:15" x14ac:dyDescent="0.25">
      <c r="A4" s="2" t="s">
        <v>321</v>
      </c>
      <c r="B4" t="s">
        <v>322</v>
      </c>
      <c r="C4">
        <v>335</v>
      </c>
      <c r="D4">
        <v>35</v>
      </c>
      <c r="E4">
        <v>16.649999999999999</v>
      </c>
      <c r="F4">
        <v>70</v>
      </c>
      <c r="G4">
        <v>2.1999999999999999E-5</v>
      </c>
      <c r="H4">
        <v>1.1509999999999999E-2</v>
      </c>
      <c r="I4">
        <v>7.3333333333333306E-2</v>
      </c>
      <c r="J4">
        <v>1</v>
      </c>
      <c r="K4" t="s">
        <v>323</v>
      </c>
      <c r="L4">
        <v>0.93728148578052684</v>
      </c>
      <c r="M4">
        <v>-0.42420710097633563</v>
      </c>
      <c r="N4" t="s">
        <v>324</v>
      </c>
      <c r="O4" t="s">
        <v>315</v>
      </c>
    </row>
    <row r="5" spans="1:15" x14ac:dyDescent="0.25">
      <c r="A5" s="2" t="s">
        <v>311</v>
      </c>
      <c r="B5" t="s">
        <v>312</v>
      </c>
      <c r="C5">
        <v>328</v>
      </c>
      <c r="D5">
        <v>34</v>
      </c>
      <c r="E5">
        <v>16.3</v>
      </c>
      <c r="F5">
        <v>105</v>
      </c>
      <c r="G5">
        <v>3.4999999999999997E-5</v>
      </c>
      <c r="H5">
        <v>1.6160000000000001E-2</v>
      </c>
      <c r="I5">
        <v>8.7499999999999994E-2</v>
      </c>
      <c r="J5">
        <v>1</v>
      </c>
      <c r="K5" t="s">
        <v>313</v>
      </c>
      <c r="L5">
        <v>0.93728148578052684</v>
      </c>
      <c r="M5">
        <v>-0.42420710097633563</v>
      </c>
      <c r="N5" t="s">
        <v>314</v>
      </c>
      <c r="O5" t="s">
        <v>315</v>
      </c>
    </row>
    <row r="6" spans="1:15" x14ac:dyDescent="0.25">
      <c r="A6" s="2" t="s">
        <v>2152</v>
      </c>
      <c r="B6" t="s">
        <v>2153</v>
      </c>
      <c r="C6">
        <v>585</v>
      </c>
      <c r="D6">
        <v>51</v>
      </c>
      <c r="E6">
        <v>29.07</v>
      </c>
      <c r="F6">
        <v>1167</v>
      </c>
      <c r="G6">
        <v>5.0000000000000002E-5</v>
      </c>
      <c r="H6">
        <v>0.14144000000000001</v>
      </c>
      <c r="I6">
        <v>8.9090909090909096E-2</v>
      </c>
      <c r="J6">
        <v>1</v>
      </c>
      <c r="K6" t="s">
        <v>2154</v>
      </c>
      <c r="L6">
        <v>1.059624330749676</v>
      </c>
      <c r="M6">
        <v>-0.67106434613298782</v>
      </c>
      <c r="N6" t="s">
        <v>2155</v>
      </c>
      <c r="O6" t="s">
        <v>2156</v>
      </c>
    </row>
    <row r="7" spans="1:15" x14ac:dyDescent="0.25">
      <c r="A7" s="2" t="s">
        <v>3472</v>
      </c>
      <c r="B7" t="s">
        <v>2044</v>
      </c>
      <c r="C7">
        <v>94</v>
      </c>
      <c r="D7">
        <v>15</v>
      </c>
      <c r="E7">
        <v>4.67</v>
      </c>
      <c r="F7">
        <v>7</v>
      </c>
      <c r="G7">
        <v>5.3999999999999998E-5</v>
      </c>
      <c r="H7">
        <v>1.1000000000000001E-3</v>
      </c>
      <c r="I7">
        <v>8.9090909090909096E-2</v>
      </c>
      <c r="J7">
        <v>1</v>
      </c>
      <c r="L7">
        <v>0.69609773095838345</v>
      </c>
      <c r="M7">
        <v>-0.38426268996514878</v>
      </c>
      <c r="N7" t="s">
        <v>3473</v>
      </c>
      <c r="O7" t="s">
        <v>3474</v>
      </c>
    </row>
    <row r="8" spans="1:15" x14ac:dyDescent="0.25">
      <c r="A8" s="2" t="s">
        <v>500</v>
      </c>
      <c r="B8" t="s">
        <v>501</v>
      </c>
      <c r="C8">
        <v>56</v>
      </c>
      <c r="D8">
        <v>11</v>
      </c>
      <c r="E8">
        <v>2.78</v>
      </c>
      <c r="F8">
        <v>1</v>
      </c>
      <c r="G8">
        <v>7.8999999999999996E-5</v>
      </c>
      <c r="H8">
        <v>7.8999999999999996E-5</v>
      </c>
      <c r="I8">
        <v>8.9090909090909096E-2</v>
      </c>
      <c r="J8">
        <v>0.4</v>
      </c>
      <c r="K8" t="s">
        <v>502</v>
      </c>
      <c r="L8">
        <v>0.71969379733988526</v>
      </c>
      <c r="M8">
        <v>-0.3641554451557269</v>
      </c>
      <c r="N8" t="s">
        <v>503</v>
      </c>
      <c r="O8" t="s">
        <v>504</v>
      </c>
    </row>
    <row r="9" spans="1:15" x14ac:dyDescent="0.25">
      <c r="A9" s="2" t="s">
        <v>107</v>
      </c>
      <c r="B9" t="s">
        <v>108</v>
      </c>
      <c r="C9">
        <v>219</v>
      </c>
      <c r="D9">
        <v>25</v>
      </c>
      <c r="E9">
        <v>10.88</v>
      </c>
      <c r="F9">
        <v>638</v>
      </c>
      <c r="G9">
        <v>8.2999999999999998E-5</v>
      </c>
      <c r="H9">
        <v>8.1699999999999995E-2</v>
      </c>
      <c r="I9">
        <v>8.9090909090909096E-2</v>
      </c>
      <c r="J9">
        <v>1</v>
      </c>
      <c r="L9">
        <v>0.78227819149696898</v>
      </c>
      <c r="M9">
        <v>-0.42413679695424222</v>
      </c>
      <c r="N9" t="s">
        <v>109</v>
      </c>
      <c r="O9" t="s">
        <v>110</v>
      </c>
    </row>
    <row r="10" spans="1:15" x14ac:dyDescent="0.25">
      <c r="A10" s="2" t="s">
        <v>42</v>
      </c>
      <c r="B10" t="s">
        <v>43</v>
      </c>
      <c r="C10">
        <v>358</v>
      </c>
      <c r="D10">
        <v>35</v>
      </c>
      <c r="E10">
        <v>17.79</v>
      </c>
      <c r="F10">
        <v>57</v>
      </c>
      <c r="G10">
        <v>8.8999999999999995E-5</v>
      </c>
      <c r="H10">
        <v>9.2399999999999999E-3</v>
      </c>
      <c r="I10">
        <v>8.9090909090909096E-2</v>
      </c>
      <c r="J10">
        <v>1</v>
      </c>
      <c r="K10" t="s">
        <v>44</v>
      </c>
      <c r="L10">
        <v>0.86978122127240065</v>
      </c>
      <c r="M10">
        <v>-0.45047740560517829</v>
      </c>
      <c r="N10" t="s">
        <v>45</v>
      </c>
      <c r="O10" t="s">
        <v>46</v>
      </c>
    </row>
    <row r="11" spans="1:15" x14ac:dyDescent="0.25">
      <c r="A11" s="2" t="s">
        <v>440</v>
      </c>
      <c r="B11" t="s">
        <v>441</v>
      </c>
      <c r="C11">
        <v>133</v>
      </c>
      <c r="D11">
        <v>18</v>
      </c>
      <c r="E11">
        <v>6.61</v>
      </c>
      <c r="F11">
        <v>109</v>
      </c>
      <c r="G11">
        <v>9.6000000000000002E-5</v>
      </c>
      <c r="H11">
        <v>1.7340000000000001E-2</v>
      </c>
      <c r="I11">
        <v>8.9090909090909096E-2</v>
      </c>
      <c r="J11">
        <v>1</v>
      </c>
      <c r="K11" t="s">
        <v>442</v>
      </c>
      <c r="L11">
        <v>0.81292400043624224</v>
      </c>
      <c r="M11">
        <v>-0.41960874564612471</v>
      </c>
      <c r="N11" t="s">
        <v>443</v>
      </c>
      <c r="O11" t="s">
        <v>444</v>
      </c>
    </row>
    <row r="12" spans="1:15" x14ac:dyDescent="0.25">
      <c r="A12" s="2" t="s">
        <v>71</v>
      </c>
      <c r="B12" t="s">
        <v>72</v>
      </c>
      <c r="C12">
        <v>110</v>
      </c>
      <c r="D12">
        <v>16</v>
      </c>
      <c r="E12">
        <v>5.47</v>
      </c>
      <c r="F12">
        <v>2</v>
      </c>
      <c r="G12">
        <v>9.7999999999999997E-5</v>
      </c>
      <c r="H12">
        <v>9.7999999999999997E-5</v>
      </c>
      <c r="I12">
        <v>8.9090909090909096E-2</v>
      </c>
      <c r="J12">
        <v>0.4</v>
      </c>
      <c r="K12" t="s">
        <v>73</v>
      </c>
      <c r="L12">
        <v>0.72773444934572651</v>
      </c>
      <c r="M12">
        <v>-0.23276404643638829</v>
      </c>
      <c r="N12" t="s">
        <v>74</v>
      </c>
      <c r="O12" t="s">
        <v>75</v>
      </c>
    </row>
    <row r="13" spans="1:15" x14ac:dyDescent="0.25">
      <c r="A13" s="2" t="s">
        <v>339</v>
      </c>
      <c r="B13" t="s">
        <v>340</v>
      </c>
      <c r="C13">
        <v>3</v>
      </c>
      <c r="D13">
        <v>3</v>
      </c>
      <c r="E13">
        <v>0.15</v>
      </c>
      <c r="F13">
        <v>5152</v>
      </c>
      <c r="G13">
        <v>1.2E-4</v>
      </c>
      <c r="H13">
        <v>1</v>
      </c>
      <c r="I13">
        <v>9.2307692307692299E-2</v>
      </c>
      <c r="J13">
        <v>1</v>
      </c>
      <c r="K13" t="s">
        <v>341</v>
      </c>
      <c r="L13">
        <v>0.48901545139403901</v>
      </c>
      <c r="M13">
        <v>0.48901545139403901</v>
      </c>
      <c r="N13" t="s">
        <v>342</v>
      </c>
    </row>
    <row r="14" spans="1:15" x14ac:dyDescent="0.25">
      <c r="A14" s="2" t="s">
        <v>351</v>
      </c>
      <c r="B14" t="s">
        <v>352</v>
      </c>
      <c r="C14">
        <v>3</v>
      </c>
      <c r="D14">
        <v>3</v>
      </c>
      <c r="E14">
        <v>0.15</v>
      </c>
      <c r="F14">
        <v>3</v>
      </c>
      <c r="G14">
        <v>1.2E-4</v>
      </c>
      <c r="H14">
        <v>1.2E-4</v>
      </c>
      <c r="I14">
        <v>9.2307692307692299E-2</v>
      </c>
      <c r="J14">
        <v>0.4</v>
      </c>
      <c r="K14" t="s">
        <v>353</v>
      </c>
      <c r="L14">
        <v>0.48901545139403901</v>
      </c>
      <c r="M14">
        <v>0.48901545139403901</v>
      </c>
      <c r="N14" t="s">
        <v>342</v>
      </c>
    </row>
    <row r="15" spans="1:15" x14ac:dyDescent="0.25">
      <c r="A15" s="2" t="s">
        <v>57</v>
      </c>
      <c r="B15" t="s">
        <v>58</v>
      </c>
      <c r="C15">
        <v>186</v>
      </c>
      <c r="D15">
        <v>22</v>
      </c>
      <c r="E15">
        <v>9.24</v>
      </c>
      <c r="F15">
        <v>1427</v>
      </c>
      <c r="G15">
        <v>1.2999999999999999E-4</v>
      </c>
      <c r="H15">
        <v>0.16202</v>
      </c>
      <c r="I15">
        <v>9.2857142857142902E-2</v>
      </c>
      <c r="J15">
        <v>1</v>
      </c>
      <c r="K15" t="s">
        <v>59</v>
      </c>
      <c r="L15">
        <v>0.7667478051713531</v>
      </c>
      <c r="M15">
        <v>-0.34956415548265529</v>
      </c>
      <c r="N15" t="s">
        <v>60</v>
      </c>
      <c r="O15" t="s">
        <v>61</v>
      </c>
    </row>
    <row r="16" spans="1:15" x14ac:dyDescent="0.25">
      <c r="A16" s="2" t="s">
        <v>2011</v>
      </c>
      <c r="B16" t="s">
        <v>2012</v>
      </c>
      <c r="C16">
        <v>80</v>
      </c>
      <c r="D16">
        <v>13</v>
      </c>
      <c r="E16">
        <v>3.97</v>
      </c>
      <c r="F16">
        <v>28</v>
      </c>
      <c r="G16">
        <v>1.3999999999999999E-4</v>
      </c>
      <c r="H16">
        <v>3.9100000000000003E-3</v>
      </c>
      <c r="I16">
        <v>9.3333333333333296E-2</v>
      </c>
      <c r="J16">
        <v>1</v>
      </c>
      <c r="K16" t="s">
        <v>2013</v>
      </c>
      <c r="L16">
        <v>0.64708400485492734</v>
      </c>
      <c r="M16">
        <v>-0.43953878361713528</v>
      </c>
      <c r="N16" t="s">
        <v>2014</v>
      </c>
      <c r="O16" t="s">
        <v>2015</v>
      </c>
    </row>
    <row r="17" spans="1:15" x14ac:dyDescent="0.25">
      <c r="A17" s="2" t="s">
        <v>47</v>
      </c>
      <c r="B17" t="s">
        <v>48</v>
      </c>
      <c r="C17">
        <v>741</v>
      </c>
      <c r="D17">
        <v>59</v>
      </c>
      <c r="E17">
        <v>36.82</v>
      </c>
      <c r="F17">
        <v>486</v>
      </c>
      <c r="G17">
        <v>1.7000000000000001E-4</v>
      </c>
      <c r="H17">
        <v>5.3800000000000001E-2</v>
      </c>
      <c r="I17">
        <v>9.4736842105263203E-2</v>
      </c>
      <c r="J17">
        <v>1</v>
      </c>
      <c r="K17" t="s">
        <v>49</v>
      </c>
      <c r="L17">
        <v>0.98958188861521745</v>
      </c>
      <c r="M17">
        <v>-0.96373395760962988</v>
      </c>
      <c r="N17" t="s">
        <v>50</v>
      </c>
      <c r="O17" t="s">
        <v>51</v>
      </c>
    </row>
    <row r="18" spans="1:15" x14ac:dyDescent="0.25">
      <c r="A18" s="2" t="s">
        <v>836</v>
      </c>
      <c r="B18" t="s">
        <v>837</v>
      </c>
      <c r="C18">
        <v>12</v>
      </c>
      <c r="D18">
        <v>5</v>
      </c>
      <c r="E18">
        <v>0.6</v>
      </c>
      <c r="F18">
        <v>133</v>
      </c>
      <c r="G18">
        <v>1.8000000000000001E-4</v>
      </c>
      <c r="H18">
        <v>2.2030000000000001E-2</v>
      </c>
      <c r="I18">
        <v>9.4736842105263203E-2</v>
      </c>
      <c r="J18">
        <v>1</v>
      </c>
      <c r="K18" t="s">
        <v>838</v>
      </c>
      <c r="L18">
        <v>0.36466441275551981</v>
      </c>
      <c r="M18">
        <v>0.1501451221129034</v>
      </c>
      <c r="N18" t="s">
        <v>839</v>
      </c>
    </row>
    <row r="19" spans="1:15" x14ac:dyDescent="0.25">
      <c r="A19" s="2" t="s">
        <v>854</v>
      </c>
      <c r="B19" t="s">
        <v>855</v>
      </c>
      <c r="C19">
        <v>12</v>
      </c>
      <c r="D19">
        <v>5</v>
      </c>
      <c r="E19">
        <v>0.6</v>
      </c>
      <c r="F19">
        <v>134</v>
      </c>
      <c r="G19">
        <v>1.8000000000000001E-4</v>
      </c>
      <c r="H19">
        <v>2.2030000000000001E-2</v>
      </c>
      <c r="I19">
        <v>9.4736842105263203E-2</v>
      </c>
      <c r="J19">
        <v>1</v>
      </c>
      <c r="K19" t="s">
        <v>856</v>
      </c>
      <c r="L19">
        <v>0.36466441275551981</v>
      </c>
      <c r="M19">
        <v>0.1501451221129034</v>
      </c>
      <c r="N19" t="s">
        <v>839</v>
      </c>
    </row>
    <row r="20" spans="1:15" x14ac:dyDescent="0.25">
      <c r="A20" s="2" t="s">
        <v>857</v>
      </c>
      <c r="B20" t="s">
        <v>858</v>
      </c>
      <c r="C20">
        <v>12</v>
      </c>
      <c r="D20">
        <v>5</v>
      </c>
      <c r="E20">
        <v>0.6</v>
      </c>
      <c r="F20">
        <v>135</v>
      </c>
      <c r="G20">
        <v>1.8000000000000001E-4</v>
      </c>
      <c r="H20">
        <v>2.2030000000000001E-2</v>
      </c>
      <c r="I20">
        <v>9.4736842105263203E-2</v>
      </c>
      <c r="J20">
        <v>1</v>
      </c>
      <c r="K20" t="s">
        <v>859</v>
      </c>
      <c r="L20">
        <v>0.36466441275551981</v>
      </c>
      <c r="M20">
        <v>0.1501451221129034</v>
      </c>
      <c r="N20" t="s">
        <v>839</v>
      </c>
    </row>
    <row r="21" spans="1:15" x14ac:dyDescent="0.25">
      <c r="A21" s="2" t="s">
        <v>52</v>
      </c>
      <c r="B21" t="s">
        <v>53</v>
      </c>
      <c r="C21">
        <v>260</v>
      </c>
      <c r="D21">
        <v>27</v>
      </c>
      <c r="E21">
        <v>12.92</v>
      </c>
      <c r="F21">
        <v>989</v>
      </c>
      <c r="G21">
        <v>2.2000000000000001E-4</v>
      </c>
      <c r="H21">
        <v>0.11154</v>
      </c>
      <c r="I21">
        <v>0.11</v>
      </c>
      <c r="J21">
        <v>1</v>
      </c>
      <c r="K21" t="s">
        <v>54</v>
      </c>
      <c r="L21">
        <v>0.79067829729528616</v>
      </c>
      <c r="M21">
        <v>-0.45163238224190277</v>
      </c>
      <c r="N21" t="s">
        <v>55</v>
      </c>
      <c r="O21" t="s">
        <v>56</v>
      </c>
    </row>
    <row r="22" spans="1:15" x14ac:dyDescent="0.25">
      <c r="A22" s="2" t="s">
        <v>4005</v>
      </c>
      <c r="B22" t="s">
        <v>4006</v>
      </c>
      <c r="C22">
        <v>54</v>
      </c>
      <c r="D22">
        <v>10</v>
      </c>
      <c r="E22">
        <v>2.68</v>
      </c>
      <c r="F22">
        <v>64</v>
      </c>
      <c r="G22">
        <v>2.7999999999999998E-4</v>
      </c>
      <c r="H22">
        <v>1.081E-2</v>
      </c>
      <c r="I22">
        <v>0.121739130434783</v>
      </c>
      <c r="J22">
        <v>1</v>
      </c>
      <c r="K22" t="s">
        <v>4007</v>
      </c>
      <c r="L22">
        <v>0.55406776359584986</v>
      </c>
      <c r="M22">
        <v>-0.33086497773311169</v>
      </c>
      <c r="N22" t="s">
        <v>4008</v>
      </c>
      <c r="O22" t="s">
        <v>4009</v>
      </c>
    </row>
    <row r="23" spans="1:15" x14ac:dyDescent="0.25">
      <c r="A23" s="2" t="s">
        <v>228</v>
      </c>
      <c r="B23" t="s">
        <v>229</v>
      </c>
      <c r="C23">
        <v>278</v>
      </c>
      <c r="D23">
        <v>28</v>
      </c>
      <c r="E23">
        <v>13.81</v>
      </c>
      <c r="F23">
        <v>153</v>
      </c>
      <c r="G23">
        <v>2.7999999999999998E-4</v>
      </c>
      <c r="H23">
        <v>2.3040000000000001E-2</v>
      </c>
      <c r="I23">
        <v>0.121739130434783</v>
      </c>
      <c r="J23">
        <v>1</v>
      </c>
      <c r="K23" t="s">
        <v>230</v>
      </c>
      <c r="L23">
        <v>0.77250376269036103</v>
      </c>
      <c r="M23">
        <v>-0.42920112204480521</v>
      </c>
      <c r="N23" t="s">
        <v>231</v>
      </c>
      <c r="O23" t="s">
        <v>232</v>
      </c>
    </row>
    <row r="24" spans="1:15" x14ac:dyDescent="0.25">
      <c r="A24" s="2" t="s">
        <v>253</v>
      </c>
      <c r="B24" t="s">
        <v>254</v>
      </c>
      <c r="C24">
        <v>1006</v>
      </c>
      <c r="D24">
        <v>74</v>
      </c>
      <c r="E24">
        <v>49.98</v>
      </c>
      <c r="F24">
        <v>1957</v>
      </c>
      <c r="G24">
        <v>2.7999999999999998E-4</v>
      </c>
      <c r="H24">
        <v>0.22841</v>
      </c>
      <c r="I24">
        <v>0.121739130434783</v>
      </c>
      <c r="J24">
        <v>1</v>
      </c>
      <c r="K24" t="s">
        <v>255</v>
      </c>
      <c r="L24">
        <v>1.0331292665339959</v>
      </c>
      <c r="M24">
        <v>-0.68850843787975502</v>
      </c>
      <c r="N24" t="s">
        <v>256</v>
      </c>
      <c r="O24" t="s">
        <v>257</v>
      </c>
    </row>
    <row r="25" spans="1:15" x14ac:dyDescent="0.25">
      <c r="A25" s="2" t="s">
        <v>165</v>
      </c>
      <c r="B25" t="s">
        <v>166</v>
      </c>
      <c r="C25">
        <v>159</v>
      </c>
      <c r="D25">
        <v>19</v>
      </c>
      <c r="E25">
        <v>7.9</v>
      </c>
      <c r="F25">
        <v>531</v>
      </c>
      <c r="G25">
        <v>3.3E-4</v>
      </c>
      <c r="H25">
        <v>5.8749999999999997E-2</v>
      </c>
      <c r="I25">
        <v>0.12368421052631599</v>
      </c>
      <c r="J25">
        <v>1</v>
      </c>
      <c r="K25" t="s">
        <v>167</v>
      </c>
      <c r="L25">
        <v>0.72215076777536946</v>
      </c>
      <c r="M25">
        <v>-0.35488563646658822</v>
      </c>
      <c r="N25" t="s">
        <v>168</v>
      </c>
      <c r="O25" t="s">
        <v>169</v>
      </c>
    </row>
    <row r="26" spans="1:15" x14ac:dyDescent="0.25">
      <c r="A26" s="2" t="s">
        <v>25</v>
      </c>
      <c r="B26" t="s">
        <v>26</v>
      </c>
      <c r="C26">
        <v>161</v>
      </c>
      <c r="D26">
        <v>19</v>
      </c>
      <c r="E26">
        <v>8</v>
      </c>
      <c r="F26">
        <v>546</v>
      </c>
      <c r="G26">
        <v>3.8000000000000002E-4</v>
      </c>
      <c r="H26">
        <v>6.3740000000000005E-2</v>
      </c>
      <c r="I26">
        <v>0.12368421052631599</v>
      </c>
      <c r="J26">
        <v>1</v>
      </c>
      <c r="K26" t="s">
        <v>27</v>
      </c>
      <c r="L26">
        <v>0.88859904088621278</v>
      </c>
      <c r="M26">
        <v>-0.30573552072879001</v>
      </c>
      <c r="N26" t="s">
        <v>28</v>
      </c>
      <c r="O26" t="s">
        <v>29</v>
      </c>
    </row>
    <row r="27" spans="1:15" x14ac:dyDescent="0.25">
      <c r="A27" s="2" t="s">
        <v>30</v>
      </c>
      <c r="B27" t="s">
        <v>31</v>
      </c>
      <c r="C27">
        <v>161</v>
      </c>
      <c r="D27">
        <v>19</v>
      </c>
      <c r="E27">
        <v>8</v>
      </c>
      <c r="F27">
        <v>547</v>
      </c>
      <c r="G27">
        <v>3.8000000000000002E-4</v>
      </c>
      <c r="H27">
        <v>6.3740000000000005E-2</v>
      </c>
      <c r="I27">
        <v>0.12368421052631599</v>
      </c>
      <c r="J27">
        <v>1</v>
      </c>
      <c r="K27" t="s">
        <v>32</v>
      </c>
      <c r="L27">
        <v>0.88859904088621278</v>
      </c>
      <c r="M27">
        <v>-0.30573552072879001</v>
      </c>
      <c r="N27" t="s">
        <v>28</v>
      </c>
      <c r="O27" t="s">
        <v>29</v>
      </c>
    </row>
    <row r="28" spans="1:15" x14ac:dyDescent="0.25">
      <c r="A28" s="2" t="s">
        <v>1750</v>
      </c>
      <c r="B28" t="s">
        <v>1751</v>
      </c>
      <c r="C28">
        <v>5074</v>
      </c>
      <c r="D28">
        <v>286</v>
      </c>
      <c r="E28">
        <v>252.11</v>
      </c>
      <c r="F28">
        <v>995</v>
      </c>
      <c r="G28">
        <v>4.0000000000000002E-4</v>
      </c>
      <c r="H28">
        <v>0.11272</v>
      </c>
      <c r="I28">
        <v>0.12368421052631599</v>
      </c>
      <c r="J28">
        <v>1</v>
      </c>
      <c r="K28" t="s">
        <v>1752</v>
      </c>
      <c r="L28">
        <v>1.1724960732872289</v>
      </c>
      <c r="M28">
        <v>-1.545432414669287</v>
      </c>
      <c r="N28" t="s">
        <v>1753</v>
      </c>
      <c r="O28" t="s">
        <v>1754</v>
      </c>
    </row>
    <row r="29" spans="1:15" x14ac:dyDescent="0.25">
      <c r="A29" s="2" t="s">
        <v>2039</v>
      </c>
      <c r="B29" t="s">
        <v>2040</v>
      </c>
      <c r="C29">
        <v>14</v>
      </c>
      <c r="D29">
        <v>5</v>
      </c>
      <c r="E29">
        <v>0.7</v>
      </c>
      <c r="F29">
        <v>568</v>
      </c>
      <c r="G29">
        <v>4.0999999999999999E-4</v>
      </c>
      <c r="H29">
        <v>6.9550000000000001E-2</v>
      </c>
      <c r="I29">
        <v>0.12368421052631599</v>
      </c>
      <c r="J29">
        <v>1</v>
      </c>
      <c r="K29" t="s">
        <v>2041</v>
      </c>
      <c r="L29">
        <v>0.334899074402014</v>
      </c>
      <c r="M29">
        <v>-4.8543667627230199E-3</v>
      </c>
      <c r="N29" t="s">
        <v>2042</v>
      </c>
    </row>
    <row r="30" spans="1:15" x14ac:dyDescent="0.25">
      <c r="A30" s="2" t="s">
        <v>3930</v>
      </c>
      <c r="B30" t="s">
        <v>3931</v>
      </c>
      <c r="C30">
        <v>14</v>
      </c>
      <c r="D30">
        <v>5</v>
      </c>
      <c r="E30">
        <v>0.7</v>
      </c>
      <c r="F30">
        <v>274</v>
      </c>
      <c r="G30">
        <v>4.0999999999999999E-4</v>
      </c>
      <c r="H30">
        <v>4.3319999999999997E-2</v>
      </c>
      <c r="I30">
        <v>0.12368421052631599</v>
      </c>
      <c r="J30">
        <v>1</v>
      </c>
      <c r="K30" t="s">
        <v>3932</v>
      </c>
      <c r="L30">
        <v>0.37751428738943871</v>
      </c>
      <c r="M30">
        <v>2.5320553617599769E-2</v>
      </c>
      <c r="N30" t="s">
        <v>839</v>
      </c>
    </row>
    <row r="31" spans="1:15" x14ac:dyDescent="0.25">
      <c r="A31" s="2" t="s">
        <v>62</v>
      </c>
      <c r="B31" t="s">
        <v>63</v>
      </c>
      <c r="C31">
        <v>188</v>
      </c>
      <c r="D31">
        <v>21</v>
      </c>
      <c r="E31">
        <v>9.34</v>
      </c>
      <c r="F31">
        <v>477</v>
      </c>
      <c r="G31">
        <v>4.0999999999999999E-4</v>
      </c>
      <c r="H31">
        <v>5.1720000000000002E-2</v>
      </c>
      <c r="I31">
        <v>0.12368421052631599</v>
      </c>
      <c r="J31">
        <v>1</v>
      </c>
      <c r="K31" t="s">
        <v>64</v>
      </c>
      <c r="L31">
        <v>0.95577485247614669</v>
      </c>
      <c r="M31">
        <v>-0.34413092594195371</v>
      </c>
      <c r="N31" t="s">
        <v>65</v>
      </c>
      <c r="O31" t="s">
        <v>29</v>
      </c>
    </row>
    <row r="32" spans="1:15" x14ac:dyDescent="0.25">
      <c r="A32" s="2" t="s">
        <v>2394</v>
      </c>
      <c r="B32" t="s">
        <v>2395</v>
      </c>
      <c r="C32">
        <v>3053</v>
      </c>
      <c r="D32">
        <v>185</v>
      </c>
      <c r="E32">
        <v>151.69</v>
      </c>
      <c r="F32">
        <v>471</v>
      </c>
      <c r="G32">
        <v>4.2000000000000002E-4</v>
      </c>
      <c r="H32">
        <v>5.0110000000000002E-2</v>
      </c>
      <c r="I32">
        <v>0.12368421052631599</v>
      </c>
      <c r="J32">
        <v>1</v>
      </c>
      <c r="K32" t="s">
        <v>2396</v>
      </c>
      <c r="L32">
        <v>1.1476730243514179</v>
      </c>
      <c r="M32">
        <v>-1.122640846137867</v>
      </c>
      <c r="N32" t="s">
        <v>2397</v>
      </c>
      <c r="O32" t="s">
        <v>2398</v>
      </c>
    </row>
    <row r="33" spans="1:15" x14ac:dyDescent="0.25">
      <c r="A33" s="2" t="s">
        <v>2025</v>
      </c>
      <c r="B33" t="s">
        <v>2026</v>
      </c>
      <c r="C33">
        <v>137</v>
      </c>
      <c r="D33">
        <v>17</v>
      </c>
      <c r="E33">
        <v>6.81</v>
      </c>
      <c r="F33">
        <v>2468</v>
      </c>
      <c r="G33">
        <v>4.2999999999999999E-4</v>
      </c>
      <c r="H33">
        <v>0.30053000000000002</v>
      </c>
      <c r="I33">
        <v>0.12368421052631599</v>
      </c>
      <c r="J33">
        <v>1</v>
      </c>
      <c r="K33" t="s">
        <v>2027</v>
      </c>
      <c r="L33">
        <v>0.78862070302173304</v>
      </c>
      <c r="M33">
        <v>-0.53981127167501586</v>
      </c>
      <c r="N33" t="s">
        <v>2028</v>
      </c>
      <c r="O33" t="s">
        <v>2029</v>
      </c>
    </row>
    <row r="34" spans="1:15" x14ac:dyDescent="0.25">
      <c r="A34" s="2" t="s">
        <v>33</v>
      </c>
      <c r="B34" t="s">
        <v>34</v>
      </c>
      <c r="C34">
        <v>163</v>
      </c>
      <c r="D34">
        <v>19</v>
      </c>
      <c r="E34">
        <v>8.1</v>
      </c>
      <c r="F34">
        <v>567</v>
      </c>
      <c r="G34">
        <v>4.4999999999999999E-4</v>
      </c>
      <c r="H34">
        <v>6.9000000000000006E-2</v>
      </c>
      <c r="I34">
        <v>0.12368421052631599</v>
      </c>
      <c r="J34">
        <v>1</v>
      </c>
      <c r="K34" t="s">
        <v>35</v>
      </c>
      <c r="L34">
        <v>0.90416868127206684</v>
      </c>
      <c r="M34">
        <v>-0.30573552072879001</v>
      </c>
      <c r="N34" t="s">
        <v>36</v>
      </c>
      <c r="O34" t="s">
        <v>29</v>
      </c>
    </row>
    <row r="35" spans="1:15" x14ac:dyDescent="0.25">
      <c r="A35" s="2" t="s">
        <v>425</v>
      </c>
      <c r="B35" t="s">
        <v>426</v>
      </c>
      <c r="C35">
        <v>4</v>
      </c>
      <c r="D35">
        <v>3</v>
      </c>
      <c r="E35">
        <v>0.2</v>
      </c>
      <c r="F35">
        <v>5153</v>
      </c>
      <c r="G35">
        <v>4.6999999999999999E-4</v>
      </c>
      <c r="H35">
        <v>1</v>
      </c>
      <c r="I35">
        <v>0.12368421052631599</v>
      </c>
      <c r="J35">
        <v>1</v>
      </c>
      <c r="K35" t="s">
        <v>427</v>
      </c>
      <c r="L35">
        <v>0.29514297816962648</v>
      </c>
      <c r="M35">
        <v>0.29514297816962648</v>
      </c>
      <c r="N35" t="s">
        <v>428</v>
      </c>
    </row>
    <row r="36" spans="1:15" x14ac:dyDescent="0.25">
      <c r="A36" s="2" t="s">
        <v>429</v>
      </c>
      <c r="B36" t="s">
        <v>430</v>
      </c>
      <c r="C36">
        <v>4</v>
      </c>
      <c r="D36">
        <v>3</v>
      </c>
      <c r="E36">
        <v>0.2</v>
      </c>
      <c r="F36">
        <v>4</v>
      </c>
      <c r="G36">
        <v>4.6999999999999999E-4</v>
      </c>
      <c r="H36">
        <v>4.6999999999999999E-4</v>
      </c>
      <c r="I36">
        <v>0.12368421052631599</v>
      </c>
      <c r="J36">
        <v>0.94</v>
      </c>
      <c r="K36" t="s">
        <v>431</v>
      </c>
      <c r="L36">
        <v>0.29514297816962648</v>
      </c>
      <c r="M36">
        <v>0.29514297816962648</v>
      </c>
      <c r="N36" t="s">
        <v>428</v>
      </c>
    </row>
    <row r="37" spans="1:15" x14ac:dyDescent="0.25">
      <c r="A37" s="2" t="s">
        <v>4010</v>
      </c>
      <c r="B37" t="s">
        <v>4011</v>
      </c>
      <c r="C37">
        <v>4</v>
      </c>
      <c r="D37">
        <v>3</v>
      </c>
      <c r="E37">
        <v>0.2</v>
      </c>
      <c r="F37">
        <v>5154</v>
      </c>
      <c r="G37">
        <v>4.6999999999999999E-4</v>
      </c>
      <c r="H37">
        <v>1</v>
      </c>
      <c r="I37">
        <v>0.12368421052631599</v>
      </c>
      <c r="J37">
        <v>1</v>
      </c>
      <c r="K37" t="s">
        <v>4012</v>
      </c>
      <c r="L37">
        <v>0.35945288304596118</v>
      </c>
      <c r="M37">
        <v>0.35945288304596118</v>
      </c>
      <c r="N37" t="s">
        <v>4013</v>
      </c>
    </row>
    <row r="38" spans="1:15" x14ac:dyDescent="0.25">
      <c r="A38" s="2" t="s">
        <v>4014</v>
      </c>
      <c r="B38" t="s">
        <v>4015</v>
      </c>
      <c r="C38">
        <v>4</v>
      </c>
      <c r="D38">
        <v>3</v>
      </c>
      <c r="E38">
        <v>0.2</v>
      </c>
      <c r="F38">
        <v>5</v>
      </c>
      <c r="G38">
        <v>4.6999999999999999E-4</v>
      </c>
      <c r="H38">
        <v>4.6999999999999999E-4</v>
      </c>
      <c r="I38">
        <v>0.12368421052631599</v>
      </c>
      <c r="J38">
        <v>0.94</v>
      </c>
      <c r="K38" t="s">
        <v>4016</v>
      </c>
      <c r="L38">
        <v>0.35945288304596118</v>
      </c>
      <c r="M38">
        <v>0.35945288304596118</v>
      </c>
      <c r="N38" t="s">
        <v>4013</v>
      </c>
    </row>
    <row r="39" spans="1:15" x14ac:dyDescent="0.25">
      <c r="A39" s="2" t="s">
        <v>160</v>
      </c>
      <c r="B39" t="s">
        <v>161</v>
      </c>
      <c r="C39">
        <v>1283</v>
      </c>
      <c r="D39">
        <v>89</v>
      </c>
      <c r="E39">
        <v>63.75</v>
      </c>
      <c r="F39">
        <v>2043</v>
      </c>
      <c r="G39">
        <v>4.6999999999999999E-4</v>
      </c>
      <c r="H39">
        <v>0.25423000000000001</v>
      </c>
      <c r="I39">
        <v>0.12368421052631599</v>
      </c>
      <c r="J39">
        <v>1</v>
      </c>
      <c r="K39" t="s">
        <v>162</v>
      </c>
      <c r="L39">
        <v>1.0773437133425281</v>
      </c>
      <c r="M39">
        <v>-0.70039334101542849</v>
      </c>
      <c r="N39" t="s">
        <v>163</v>
      </c>
      <c r="O39" t="s">
        <v>164</v>
      </c>
    </row>
    <row r="40" spans="1:15" x14ac:dyDescent="0.25">
      <c r="A40" s="2" t="s">
        <v>541</v>
      </c>
      <c r="B40" t="s">
        <v>229</v>
      </c>
      <c r="C40">
        <v>275</v>
      </c>
      <c r="D40">
        <v>27</v>
      </c>
      <c r="E40">
        <v>13.66</v>
      </c>
      <c r="F40">
        <v>234</v>
      </c>
      <c r="G40">
        <v>5.2999999999999998E-4</v>
      </c>
      <c r="H40">
        <v>3.7749999999999999E-2</v>
      </c>
      <c r="I40">
        <v>0.13250000000000001</v>
      </c>
      <c r="J40">
        <v>1</v>
      </c>
      <c r="K40" t="s">
        <v>542</v>
      </c>
      <c r="L40">
        <v>0.77250376269036103</v>
      </c>
      <c r="M40">
        <v>-0.42920112204480521</v>
      </c>
      <c r="N40" t="s">
        <v>231</v>
      </c>
      <c r="O40" t="s">
        <v>232</v>
      </c>
    </row>
    <row r="41" spans="1:15" x14ac:dyDescent="0.25">
      <c r="A41" s="2" t="s">
        <v>543</v>
      </c>
      <c r="B41" t="s">
        <v>544</v>
      </c>
      <c r="C41">
        <v>275</v>
      </c>
      <c r="D41">
        <v>27</v>
      </c>
      <c r="E41">
        <v>13.66</v>
      </c>
      <c r="F41">
        <v>235</v>
      </c>
      <c r="G41">
        <v>5.2999999999999998E-4</v>
      </c>
      <c r="H41">
        <v>3.7749999999999999E-2</v>
      </c>
      <c r="I41">
        <v>0.13250000000000001</v>
      </c>
      <c r="J41">
        <v>1</v>
      </c>
      <c r="K41" t="s">
        <v>545</v>
      </c>
      <c r="L41">
        <v>0.77250376269036103</v>
      </c>
      <c r="M41">
        <v>-0.42920112204480521</v>
      </c>
      <c r="N41" t="s">
        <v>231</v>
      </c>
      <c r="O41" t="s">
        <v>232</v>
      </c>
    </row>
    <row r="42" spans="1:15" x14ac:dyDescent="0.25">
      <c r="A42" s="2" t="s">
        <v>66</v>
      </c>
      <c r="B42" t="s">
        <v>67</v>
      </c>
      <c r="C42">
        <v>395</v>
      </c>
      <c r="D42">
        <v>35</v>
      </c>
      <c r="E42">
        <v>19.63</v>
      </c>
      <c r="F42">
        <v>496</v>
      </c>
      <c r="G42">
        <v>5.9000000000000003E-4</v>
      </c>
      <c r="H42">
        <v>5.5509999999999997E-2</v>
      </c>
      <c r="I42">
        <v>0.14390243902439001</v>
      </c>
      <c r="J42">
        <v>1</v>
      </c>
      <c r="K42" t="s">
        <v>68</v>
      </c>
      <c r="L42">
        <v>0.90098891668818504</v>
      </c>
      <c r="M42">
        <v>-0.4896639604928027</v>
      </c>
      <c r="N42" t="s">
        <v>69</v>
      </c>
      <c r="O42" t="s">
        <v>70</v>
      </c>
    </row>
    <row r="43" spans="1:15" x14ac:dyDescent="0.25">
      <c r="A43" s="2" t="s">
        <v>79</v>
      </c>
      <c r="B43" t="s">
        <v>80</v>
      </c>
      <c r="C43">
        <v>117</v>
      </c>
      <c r="D43">
        <v>15</v>
      </c>
      <c r="E43">
        <v>5.81</v>
      </c>
      <c r="F43">
        <v>1346</v>
      </c>
      <c r="G43">
        <v>6.4999999999999997E-4</v>
      </c>
      <c r="H43">
        <v>0.14738000000000001</v>
      </c>
      <c r="I43">
        <v>0.15476190476190499</v>
      </c>
      <c r="J43">
        <v>1</v>
      </c>
      <c r="K43" t="s">
        <v>81</v>
      </c>
      <c r="L43">
        <v>0.66062083469279897</v>
      </c>
      <c r="M43">
        <v>-0.29497405029903662</v>
      </c>
      <c r="N43" t="s">
        <v>82</v>
      </c>
      <c r="O43" t="s">
        <v>29</v>
      </c>
    </row>
    <row r="44" spans="1:15" x14ac:dyDescent="0.25">
      <c r="A44" s="2" t="s">
        <v>2053</v>
      </c>
      <c r="B44" t="s">
        <v>2054</v>
      </c>
      <c r="C44">
        <v>686</v>
      </c>
      <c r="D44">
        <v>53</v>
      </c>
      <c r="E44">
        <v>34.090000000000003</v>
      </c>
      <c r="F44">
        <v>2304</v>
      </c>
      <c r="G44">
        <v>7.5000000000000002E-4</v>
      </c>
      <c r="H44">
        <v>0.28220000000000001</v>
      </c>
      <c r="I44">
        <v>0.17441860465116299</v>
      </c>
      <c r="J44">
        <v>1</v>
      </c>
      <c r="K44" t="s">
        <v>2055</v>
      </c>
      <c r="L44">
        <v>0.9913588310608713</v>
      </c>
      <c r="M44">
        <v>-0.86367172019943728</v>
      </c>
      <c r="N44" t="s">
        <v>2056</v>
      </c>
      <c r="O44" t="s">
        <v>2057</v>
      </c>
    </row>
    <row r="45" spans="1:15" x14ac:dyDescent="0.25">
      <c r="A45" s="2" t="s">
        <v>316</v>
      </c>
      <c r="B45" t="s">
        <v>317</v>
      </c>
      <c r="C45">
        <v>760</v>
      </c>
      <c r="D45">
        <v>57</v>
      </c>
      <c r="E45">
        <v>37.76</v>
      </c>
      <c r="F45">
        <v>1487</v>
      </c>
      <c r="G45">
        <v>9.7000000000000005E-4</v>
      </c>
      <c r="H45">
        <v>0.17263999999999999</v>
      </c>
      <c r="I45">
        <v>0.22045454545454499</v>
      </c>
      <c r="J45">
        <v>1</v>
      </c>
      <c r="K45" t="s">
        <v>318</v>
      </c>
      <c r="L45">
        <v>0.99730264147714043</v>
      </c>
      <c r="M45">
        <v>-0.64046590905515399</v>
      </c>
      <c r="N45" t="s">
        <v>319</v>
      </c>
      <c r="O45" t="s">
        <v>320</v>
      </c>
    </row>
    <row r="46" spans="1:15" x14ac:dyDescent="0.25">
      <c r="A46" s="2" t="s">
        <v>2043</v>
      </c>
      <c r="B46" t="s">
        <v>2044</v>
      </c>
      <c r="C46">
        <v>647</v>
      </c>
      <c r="D46">
        <v>50</v>
      </c>
      <c r="E46">
        <v>32.15</v>
      </c>
      <c r="F46">
        <v>6</v>
      </c>
      <c r="G46">
        <v>1.06E-3</v>
      </c>
      <c r="H46">
        <v>1.06E-3</v>
      </c>
      <c r="I46">
        <v>0.23555555555555599</v>
      </c>
      <c r="J46">
        <v>1</v>
      </c>
      <c r="K46" t="s">
        <v>2045</v>
      </c>
      <c r="L46">
        <v>0.98878740256407682</v>
      </c>
      <c r="M46">
        <v>-0.49199507372411561</v>
      </c>
      <c r="N46" t="s">
        <v>2046</v>
      </c>
      <c r="O46" t="s">
        <v>2047</v>
      </c>
    </row>
    <row r="47" spans="1:15" x14ac:dyDescent="0.25">
      <c r="A47" s="2" t="s">
        <v>2413</v>
      </c>
      <c r="B47" t="s">
        <v>2414</v>
      </c>
      <c r="C47">
        <v>5</v>
      </c>
      <c r="D47">
        <v>3</v>
      </c>
      <c r="E47">
        <v>0.25</v>
      </c>
      <c r="F47">
        <v>8</v>
      </c>
      <c r="G47">
        <v>1.1299999999999999E-3</v>
      </c>
      <c r="H47">
        <v>1.1299999999999999E-3</v>
      </c>
      <c r="I47">
        <v>0.24042553191489399</v>
      </c>
      <c r="J47">
        <v>1</v>
      </c>
      <c r="K47" t="s">
        <v>2415</v>
      </c>
      <c r="L47">
        <v>0.4073010893723773</v>
      </c>
      <c r="M47">
        <v>0.4073010893723773</v>
      </c>
      <c r="N47" t="s">
        <v>2416</v>
      </c>
    </row>
    <row r="48" spans="1:15" x14ac:dyDescent="0.25">
      <c r="A48" s="2" t="s">
        <v>1803</v>
      </c>
      <c r="B48" t="s">
        <v>1804</v>
      </c>
      <c r="C48">
        <v>5</v>
      </c>
      <c r="D48">
        <v>3</v>
      </c>
      <c r="E48">
        <v>0.25</v>
      </c>
      <c r="F48">
        <v>9</v>
      </c>
      <c r="G48">
        <v>1.1299999999999999E-3</v>
      </c>
      <c r="H48">
        <v>1.1299999999999999E-3</v>
      </c>
      <c r="I48">
        <v>0.24042553191489399</v>
      </c>
      <c r="J48">
        <v>1</v>
      </c>
      <c r="K48" t="s">
        <v>1805</v>
      </c>
      <c r="L48">
        <v>0.29049531122982652</v>
      </c>
      <c r="M48">
        <v>0.29049531122982652</v>
      </c>
      <c r="N48" t="s">
        <v>1061</v>
      </c>
    </row>
    <row r="49" spans="1:15" x14ac:dyDescent="0.25">
      <c r="A49" s="2" t="s">
        <v>1173</v>
      </c>
      <c r="B49" t="s">
        <v>1174</v>
      </c>
      <c r="C49">
        <v>1337</v>
      </c>
      <c r="D49">
        <v>90</v>
      </c>
      <c r="E49">
        <v>66.430000000000007</v>
      </c>
      <c r="F49">
        <v>182</v>
      </c>
      <c r="G49">
        <v>1.17E-3</v>
      </c>
      <c r="H49">
        <v>3.1640000000000001E-2</v>
      </c>
      <c r="I49">
        <v>0.24374999999999999</v>
      </c>
      <c r="J49">
        <v>1</v>
      </c>
      <c r="K49" t="s">
        <v>1175</v>
      </c>
      <c r="L49">
        <v>1.0630175898996259</v>
      </c>
      <c r="M49">
        <v>-1.1917319457269611</v>
      </c>
      <c r="N49" t="s">
        <v>1176</v>
      </c>
      <c r="O49" t="s">
        <v>1177</v>
      </c>
    </row>
    <row r="50" spans="1:15" x14ac:dyDescent="0.25">
      <c r="A50" s="2" t="s">
        <v>1338</v>
      </c>
      <c r="B50" t="s">
        <v>340</v>
      </c>
      <c r="C50">
        <v>1024</v>
      </c>
      <c r="D50">
        <v>72</v>
      </c>
      <c r="E50">
        <v>50.88</v>
      </c>
      <c r="F50">
        <v>713</v>
      </c>
      <c r="G50">
        <v>1.2600000000000001E-3</v>
      </c>
      <c r="H50">
        <v>9.3170000000000003E-2</v>
      </c>
      <c r="I50">
        <v>0.25714285714285701</v>
      </c>
      <c r="J50">
        <v>1</v>
      </c>
      <c r="K50" t="s">
        <v>1339</v>
      </c>
      <c r="L50">
        <v>1.0149699339850891</v>
      </c>
      <c r="M50">
        <v>-0.90588139436703652</v>
      </c>
      <c r="N50" t="s">
        <v>1340</v>
      </c>
      <c r="O50" t="s">
        <v>1341</v>
      </c>
    </row>
    <row r="51" spans="1:15" x14ac:dyDescent="0.25">
      <c r="A51" s="2" t="s">
        <v>3685</v>
      </c>
      <c r="B51" t="s">
        <v>3686</v>
      </c>
      <c r="C51">
        <v>125</v>
      </c>
      <c r="D51">
        <v>15</v>
      </c>
      <c r="E51">
        <v>6.21</v>
      </c>
      <c r="F51">
        <v>79</v>
      </c>
      <c r="G51">
        <v>1.2999999999999999E-3</v>
      </c>
      <c r="H51">
        <v>1.3429999999999999E-2</v>
      </c>
      <c r="I51">
        <v>0.26</v>
      </c>
      <c r="J51">
        <v>1</v>
      </c>
      <c r="L51">
        <v>0.74188560821506999</v>
      </c>
      <c r="M51">
        <v>-0.40163530190501351</v>
      </c>
      <c r="N51" t="s">
        <v>3687</v>
      </c>
      <c r="O51" t="s">
        <v>3688</v>
      </c>
    </row>
    <row r="52" spans="1:15" x14ac:dyDescent="0.25">
      <c r="A52" s="2" t="s">
        <v>76</v>
      </c>
      <c r="B52" t="s">
        <v>77</v>
      </c>
      <c r="C52">
        <v>192</v>
      </c>
      <c r="D52">
        <v>20</v>
      </c>
      <c r="E52">
        <v>9.5399999999999991</v>
      </c>
      <c r="F52">
        <v>967</v>
      </c>
      <c r="G52">
        <v>1.34E-3</v>
      </c>
      <c r="H52">
        <v>0.10652</v>
      </c>
      <c r="I52">
        <v>0.26111111111111102</v>
      </c>
      <c r="J52">
        <v>1</v>
      </c>
      <c r="K52" t="s">
        <v>78</v>
      </c>
      <c r="L52">
        <v>0.90416868127206684</v>
      </c>
      <c r="M52">
        <v>-0.30573552072879001</v>
      </c>
      <c r="N52" t="s">
        <v>36</v>
      </c>
      <c r="O52" t="s">
        <v>29</v>
      </c>
    </row>
    <row r="53" spans="1:15" x14ac:dyDescent="0.25">
      <c r="A53" s="2" t="s">
        <v>1023</v>
      </c>
      <c r="B53" t="s">
        <v>1024</v>
      </c>
      <c r="C53">
        <v>1097</v>
      </c>
      <c r="D53">
        <v>76</v>
      </c>
      <c r="E53">
        <v>54.51</v>
      </c>
      <c r="F53">
        <v>954</v>
      </c>
      <c r="G53">
        <v>1.3799999999999999E-3</v>
      </c>
      <c r="H53">
        <v>0.10317</v>
      </c>
      <c r="I53">
        <v>0.26111111111111102</v>
      </c>
      <c r="J53">
        <v>1</v>
      </c>
      <c r="K53" t="s">
        <v>1025</v>
      </c>
      <c r="L53">
        <v>1.0397327927562789</v>
      </c>
      <c r="M53">
        <v>-0.90588139436703652</v>
      </c>
      <c r="N53" t="s">
        <v>1026</v>
      </c>
      <c r="O53" t="s">
        <v>1027</v>
      </c>
    </row>
    <row r="54" spans="1:15" x14ac:dyDescent="0.25">
      <c r="A54" s="2" t="s">
        <v>757</v>
      </c>
      <c r="B54" t="s">
        <v>758</v>
      </c>
      <c r="C54">
        <v>323</v>
      </c>
      <c r="D54">
        <v>29</v>
      </c>
      <c r="E54">
        <v>16.05</v>
      </c>
      <c r="F54">
        <v>963</v>
      </c>
      <c r="G54">
        <v>1.41E-3</v>
      </c>
      <c r="H54">
        <v>0.10579</v>
      </c>
      <c r="I54">
        <v>0.26111111111111102</v>
      </c>
      <c r="J54">
        <v>1</v>
      </c>
      <c r="K54" t="s">
        <v>759</v>
      </c>
      <c r="L54">
        <v>0.89599348809699875</v>
      </c>
      <c r="M54">
        <v>-0.99917745593044294</v>
      </c>
      <c r="N54" t="s">
        <v>760</v>
      </c>
      <c r="O54" t="s">
        <v>761</v>
      </c>
    </row>
    <row r="55" spans="1:15" x14ac:dyDescent="0.25">
      <c r="A55" s="2" t="s">
        <v>2048</v>
      </c>
      <c r="B55" t="s">
        <v>2049</v>
      </c>
      <c r="C55">
        <v>55</v>
      </c>
      <c r="D55">
        <v>9</v>
      </c>
      <c r="E55">
        <v>2.73</v>
      </c>
      <c r="F55">
        <v>249</v>
      </c>
      <c r="G55">
        <v>1.41E-3</v>
      </c>
      <c r="H55">
        <v>4.1279999999999997E-2</v>
      </c>
      <c r="I55">
        <v>0.26111111111111102</v>
      </c>
      <c r="J55">
        <v>1</v>
      </c>
      <c r="K55" t="s">
        <v>2050</v>
      </c>
      <c r="L55">
        <v>0.53253263446502919</v>
      </c>
      <c r="M55">
        <v>-0.3813940204896385</v>
      </c>
      <c r="N55" t="s">
        <v>2051</v>
      </c>
      <c r="O55" t="s">
        <v>2052</v>
      </c>
    </row>
    <row r="56" spans="1:15" x14ac:dyDescent="0.25">
      <c r="A56" s="2" t="s">
        <v>3557</v>
      </c>
      <c r="B56" t="s">
        <v>3558</v>
      </c>
      <c r="C56">
        <v>479</v>
      </c>
      <c r="D56">
        <v>39</v>
      </c>
      <c r="E56">
        <v>23.8</v>
      </c>
      <c r="F56">
        <v>122</v>
      </c>
      <c r="G56">
        <v>1.48E-3</v>
      </c>
      <c r="H56">
        <v>1.9269999999999999E-2</v>
      </c>
      <c r="I56">
        <v>0.26909090909090899</v>
      </c>
      <c r="J56">
        <v>1</v>
      </c>
      <c r="K56" t="s">
        <v>3559</v>
      </c>
      <c r="L56">
        <v>0.99422874788959759</v>
      </c>
      <c r="M56">
        <v>-0.64752958043722475</v>
      </c>
      <c r="N56" t="s">
        <v>3560</v>
      </c>
      <c r="O56" t="s">
        <v>3561</v>
      </c>
    </row>
    <row r="57" spans="1:15" x14ac:dyDescent="0.25">
      <c r="A57" s="2" t="s">
        <v>2030</v>
      </c>
      <c r="B57" t="s">
        <v>2031</v>
      </c>
      <c r="C57">
        <v>1552</v>
      </c>
      <c r="D57">
        <v>101</v>
      </c>
      <c r="E57">
        <v>77.11</v>
      </c>
      <c r="F57">
        <v>3825</v>
      </c>
      <c r="G57">
        <v>1.73E-3</v>
      </c>
      <c r="H57">
        <v>0.56408000000000003</v>
      </c>
      <c r="I57">
        <v>0.308928571428571</v>
      </c>
      <c r="J57">
        <v>1</v>
      </c>
      <c r="K57" t="s">
        <v>2032</v>
      </c>
      <c r="L57">
        <v>1.1112507165828991</v>
      </c>
      <c r="M57">
        <v>-1.042295710692217</v>
      </c>
      <c r="N57" t="s">
        <v>2033</v>
      </c>
      <c r="O57" t="s">
        <v>2034</v>
      </c>
    </row>
    <row r="58" spans="1:15" x14ac:dyDescent="0.25">
      <c r="A58" s="2" t="s">
        <v>2836</v>
      </c>
      <c r="B58" t="s">
        <v>2837</v>
      </c>
      <c r="C58">
        <v>104</v>
      </c>
      <c r="D58">
        <v>13</v>
      </c>
      <c r="E58">
        <v>5.17</v>
      </c>
      <c r="F58">
        <v>4303</v>
      </c>
      <c r="G58">
        <v>1.8500000000000001E-3</v>
      </c>
      <c r="H58">
        <v>0.68654999999999999</v>
      </c>
      <c r="I58">
        <v>0.31515151515151502</v>
      </c>
      <c r="J58">
        <v>1</v>
      </c>
      <c r="K58" t="s">
        <v>2838</v>
      </c>
      <c r="L58">
        <v>0.78812798053455746</v>
      </c>
      <c r="M58">
        <v>-0.42156039751652691</v>
      </c>
      <c r="N58" t="s">
        <v>2839</v>
      </c>
      <c r="O58" t="s">
        <v>2840</v>
      </c>
    </row>
    <row r="59" spans="1:15" x14ac:dyDescent="0.25">
      <c r="A59" s="2" t="s">
        <v>15</v>
      </c>
      <c r="B59" t="s">
        <v>16</v>
      </c>
      <c r="C59">
        <v>299</v>
      </c>
      <c r="D59">
        <v>27</v>
      </c>
      <c r="E59">
        <v>14.86</v>
      </c>
      <c r="F59">
        <v>1711</v>
      </c>
      <c r="G59">
        <v>1.8699999999999999E-3</v>
      </c>
      <c r="H59">
        <v>0.1976</v>
      </c>
      <c r="I59">
        <v>0.31515151515151502</v>
      </c>
      <c r="J59">
        <v>1</v>
      </c>
      <c r="K59" t="s">
        <v>17</v>
      </c>
      <c r="L59">
        <v>0.89367682755043831</v>
      </c>
      <c r="M59">
        <v>-0.42417332650171641</v>
      </c>
      <c r="N59" t="s">
        <v>18</v>
      </c>
      <c r="O59" t="s">
        <v>19</v>
      </c>
    </row>
    <row r="60" spans="1:15" x14ac:dyDescent="0.25">
      <c r="A60" s="2" t="s">
        <v>1182</v>
      </c>
      <c r="B60" t="s">
        <v>1183</v>
      </c>
      <c r="C60">
        <v>1057</v>
      </c>
      <c r="D60">
        <v>73</v>
      </c>
      <c r="E60">
        <v>52.52</v>
      </c>
      <c r="F60">
        <v>1136</v>
      </c>
      <c r="G60">
        <v>1.8799999999999999E-3</v>
      </c>
      <c r="H60">
        <v>0.13489000000000001</v>
      </c>
      <c r="I60">
        <v>0.31515151515151502</v>
      </c>
      <c r="J60">
        <v>1</v>
      </c>
      <c r="K60" t="s">
        <v>1184</v>
      </c>
      <c r="L60">
        <v>1.0397327927562789</v>
      </c>
      <c r="M60">
        <v>-0.94792536960935703</v>
      </c>
      <c r="N60" t="s">
        <v>1185</v>
      </c>
      <c r="O60" t="s">
        <v>1186</v>
      </c>
    </row>
    <row r="61" spans="1:15" x14ac:dyDescent="0.25">
      <c r="A61" s="2" t="s">
        <v>4017</v>
      </c>
      <c r="B61" t="s">
        <v>4018</v>
      </c>
      <c r="C61">
        <v>19</v>
      </c>
      <c r="D61">
        <v>5</v>
      </c>
      <c r="E61">
        <v>0.94</v>
      </c>
      <c r="F61">
        <v>1165</v>
      </c>
      <c r="G61">
        <v>1.9300000000000001E-3</v>
      </c>
      <c r="H61">
        <v>0.14080000000000001</v>
      </c>
      <c r="I61">
        <v>0.31515151515151502</v>
      </c>
      <c r="J61">
        <v>1</v>
      </c>
      <c r="K61" t="s">
        <v>4019</v>
      </c>
      <c r="L61">
        <v>0.52082563049008046</v>
      </c>
      <c r="M61">
        <v>-2.901225960157193E-2</v>
      </c>
      <c r="N61" t="s">
        <v>4020</v>
      </c>
    </row>
    <row r="62" spans="1:15" x14ac:dyDescent="0.25">
      <c r="A62" s="2" t="s">
        <v>2105</v>
      </c>
      <c r="B62" t="s">
        <v>2106</v>
      </c>
      <c r="C62">
        <v>47</v>
      </c>
      <c r="D62">
        <v>8</v>
      </c>
      <c r="E62">
        <v>2.34</v>
      </c>
      <c r="F62">
        <v>548</v>
      </c>
      <c r="G62">
        <v>1.98E-3</v>
      </c>
      <c r="H62">
        <v>6.4140000000000003E-2</v>
      </c>
      <c r="I62">
        <v>0.31515151515151502</v>
      </c>
      <c r="J62">
        <v>1</v>
      </c>
      <c r="K62" t="s">
        <v>2107</v>
      </c>
      <c r="L62">
        <v>0.50983607509582307</v>
      </c>
      <c r="M62">
        <v>-0.37376113428731428</v>
      </c>
      <c r="N62" t="s">
        <v>2108</v>
      </c>
      <c r="O62" t="s">
        <v>2052</v>
      </c>
    </row>
    <row r="63" spans="1:15" x14ac:dyDescent="0.25">
      <c r="A63" s="2" t="s">
        <v>2109</v>
      </c>
      <c r="B63" t="s">
        <v>2110</v>
      </c>
      <c r="C63">
        <v>47</v>
      </c>
      <c r="D63">
        <v>8</v>
      </c>
      <c r="E63">
        <v>2.34</v>
      </c>
      <c r="F63">
        <v>549</v>
      </c>
      <c r="G63">
        <v>1.98E-3</v>
      </c>
      <c r="H63">
        <v>6.4140000000000003E-2</v>
      </c>
      <c r="I63">
        <v>0.31515151515151502</v>
      </c>
      <c r="J63">
        <v>1</v>
      </c>
      <c r="K63" t="s">
        <v>2111</v>
      </c>
      <c r="L63">
        <v>0.50983607509582307</v>
      </c>
      <c r="M63">
        <v>-0.37376113428731428</v>
      </c>
      <c r="N63" t="s">
        <v>2108</v>
      </c>
      <c r="O63" t="s">
        <v>2052</v>
      </c>
    </row>
    <row r="64" spans="1:15" x14ac:dyDescent="0.25">
      <c r="A64" s="2" t="s">
        <v>4021</v>
      </c>
      <c r="B64" t="s">
        <v>4022</v>
      </c>
      <c r="C64">
        <v>144</v>
      </c>
      <c r="D64">
        <v>16</v>
      </c>
      <c r="E64">
        <v>7.15</v>
      </c>
      <c r="F64">
        <v>953</v>
      </c>
      <c r="G64">
        <v>2.0500000000000002E-3</v>
      </c>
      <c r="H64">
        <v>0.10267</v>
      </c>
      <c r="I64">
        <v>0.31515151515151502</v>
      </c>
      <c r="J64">
        <v>1</v>
      </c>
      <c r="K64" t="s">
        <v>4023</v>
      </c>
      <c r="L64">
        <v>0.75908892143172202</v>
      </c>
      <c r="M64">
        <v>-0.4127773704734925</v>
      </c>
      <c r="N64" t="s">
        <v>4024</v>
      </c>
      <c r="O64" t="s">
        <v>4025</v>
      </c>
    </row>
    <row r="65" spans="1:15" x14ac:dyDescent="0.25">
      <c r="A65" s="2" t="s">
        <v>258</v>
      </c>
      <c r="B65" t="s">
        <v>259</v>
      </c>
      <c r="C65">
        <v>286</v>
      </c>
      <c r="D65">
        <v>26</v>
      </c>
      <c r="E65">
        <v>14.21</v>
      </c>
      <c r="F65">
        <v>10</v>
      </c>
      <c r="G65">
        <v>2.0600000000000002E-3</v>
      </c>
      <c r="H65">
        <v>2.0600000000000002E-3</v>
      </c>
      <c r="I65">
        <v>0.31515151515151502</v>
      </c>
      <c r="J65">
        <v>1</v>
      </c>
      <c r="K65" t="s">
        <v>260</v>
      </c>
      <c r="L65">
        <v>0.89949114578017075</v>
      </c>
      <c r="M65">
        <v>-0.54016171275930824</v>
      </c>
      <c r="N65" t="s">
        <v>261</v>
      </c>
      <c r="O65" t="s">
        <v>262</v>
      </c>
    </row>
    <row r="66" spans="1:15" x14ac:dyDescent="0.25">
      <c r="A66" s="2" t="s">
        <v>1856</v>
      </c>
      <c r="B66" t="s">
        <v>1857</v>
      </c>
      <c r="C66">
        <v>393</v>
      </c>
      <c r="D66">
        <v>33</v>
      </c>
      <c r="E66">
        <v>19.53</v>
      </c>
      <c r="F66">
        <v>219</v>
      </c>
      <c r="G66">
        <v>2.0699999999999998E-3</v>
      </c>
      <c r="H66">
        <v>3.4250000000000003E-2</v>
      </c>
      <c r="I66">
        <v>0.31515151515151502</v>
      </c>
      <c r="J66">
        <v>1</v>
      </c>
      <c r="K66" t="s">
        <v>1858</v>
      </c>
      <c r="L66">
        <v>0.8731205273646383</v>
      </c>
      <c r="M66">
        <v>-0.46272410677127018</v>
      </c>
      <c r="N66" t="s">
        <v>1859</v>
      </c>
      <c r="O66" t="s">
        <v>1860</v>
      </c>
    </row>
    <row r="67" spans="1:15" x14ac:dyDescent="0.25">
      <c r="A67" s="2" t="s">
        <v>2270</v>
      </c>
      <c r="B67" t="s">
        <v>2271</v>
      </c>
      <c r="C67">
        <v>242</v>
      </c>
      <c r="D67">
        <v>23</v>
      </c>
      <c r="E67">
        <v>12.02</v>
      </c>
      <c r="F67">
        <v>479</v>
      </c>
      <c r="G67">
        <v>2.0799999999999998E-3</v>
      </c>
      <c r="H67">
        <v>5.2449999999999997E-2</v>
      </c>
      <c r="I67">
        <v>0.31515151515151502</v>
      </c>
      <c r="J67">
        <v>1</v>
      </c>
      <c r="K67" t="s">
        <v>2272</v>
      </c>
      <c r="L67">
        <v>0.89599348809699875</v>
      </c>
      <c r="M67">
        <v>-0.52083953411038075</v>
      </c>
      <c r="N67" t="s">
        <v>2273</v>
      </c>
      <c r="O67" t="s">
        <v>2274</v>
      </c>
    </row>
    <row r="68" spans="1:15" x14ac:dyDescent="0.25">
      <c r="A68" s="2" t="s">
        <v>2360</v>
      </c>
      <c r="B68" t="s">
        <v>2361</v>
      </c>
      <c r="C68">
        <v>28</v>
      </c>
      <c r="D68">
        <v>6</v>
      </c>
      <c r="E68">
        <v>1.39</v>
      </c>
      <c r="F68">
        <v>11</v>
      </c>
      <c r="G68">
        <v>2.15E-3</v>
      </c>
      <c r="H68">
        <v>2.15E-3</v>
      </c>
      <c r="I68">
        <v>0.32089552238806002</v>
      </c>
      <c r="J68">
        <v>1</v>
      </c>
      <c r="K68" t="s">
        <v>2362</v>
      </c>
      <c r="L68">
        <v>0.57626954044318635</v>
      </c>
      <c r="M68">
        <v>-0.2223969428655081</v>
      </c>
      <c r="N68" t="s">
        <v>2363</v>
      </c>
      <c r="O68" t="s">
        <v>2364</v>
      </c>
    </row>
    <row r="69" spans="1:15" x14ac:dyDescent="0.25">
      <c r="A69" s="2" t="s">
        <v>2288</v>
      </c>
      <c r="B69" t="s">
        <v>2289</v>
      </c>
      <c r="C69">
        <v>243</v>
      </c>
      <c r="D69">
        <v>23</v>
      </c>
      <c r="E69">
        <v>12.07</v>
      </c>
      <c r="F69">
        <v>2539</v>
      </c>
      <c r="G69">
        <v>2.1900000000000001E-3</v>
      </c>
      <c r="H69">
        <v>0.32030999999999998</v>
      </c>
      <c r="I69">
        <v>0.32205882352941201</v>
      </c>
      <c r="J69">
        <v>1</v>
      </c>
      <c r="K69" t="s">
        <v>2290</v>
      </c>
      <c r="L69">
        <v>0.76312328198019408</v>
      </c>
      <c r="M69">
        <v>-0.56079117356782338</v>
      </c>
      <c r="N69" t="s">
        <v>2291</v>
      </c>
      <c r="O69" t="s">
        <v>2292</v>
      </c>
    </row>
    <row r="70" spans="1:15" x14ac:dyDescent="0.25">
      <c r="A70" s="2" t="s">
        <v>4026</v>
      </c>
      <c r="B70" t="s">
        <v>4027</v>
      </c>
      <c r="C70">
        <v>38</v>
      </c>
      <c r="D70">
        <v>7</v>
      </c>
      <c r="E70">
        <v>1.89</v>
      </c>
      <c r="F70">
        <v>12</v>
      </c>
      <c r="G70">
        <v>2.3500000000000001E-3</v>
      </c>
      <c r="H70">
        <v>2.3500000000000001E-3</v>
      </c>
      <c r="I70">
        <v>0.32800000000000001</v>
      </c>
      <c r="J70">
        <v>1</v>
      </c>
      <c r="K70" t="s">
        <v>4028</v>
      </c>
      <c r="L70">
        <v>0.47021371140388579</v>
      </c>
      <c r="M70">
        <v>-0.19191126027576441</v>
      </c>
      <c r="N70" t="s">
        <v>4029</v>
      </c>
      <c r="O70" t="s">
        <v>3009</v>
      </c>
    </row>
    <row r="71" spans="1:15" x14ac:dyDescent="0.25">
      <c r="A71" s="2" t="s">
        <v>1142</v>
      </c>
      <c r="B71" t="s">
        <v>1143</v>
      </c>
      <c r="C71">
        <v>1032</v>
      </c>
      <c r="D71">
        <v>71</v>
      </c>
      <c r="E71">
        <v>51.28</v>
      </c>
      <c r="F71">
        <v>13</v>
      </c>
      <c r="G71">
        <v>2.4199999999999998E-3</v>
      </c>
      <c r="H71">
        <v>2.4199999999999998E-3</v>
      </c>
      <c r="I71">
        <v>0.32800000000000001</v>
      </c>
      <c r="J71">
        <v>1</v>
      </c>
      <c r="K71" t="s">
        <v>1144</v>
      </c>
      <c r="L71">
        <v>1.039412050922391</v>
      </c>
      <c r="M71">
        <v>-0.92132870288185065</v>
      </c>
      <c r="N71" t="s">
        <v>1145</v>
      </c>
      <c r="O71" t="s">
        <v>1146</v>
      </c>
    </row>
    <row r="72" spans="1:15" x14ac:dyDescent="0.25">
      <c r="A72" s="2" t="s">
        <v>4030</v>
      </c>
      <c r="B72" t="s">
        <v>4031</v>
      </c>
      <c r="C72">
        <v>2</v>
      </c>
      <c r="D72">
        <v>2</v>
      </c>
      <c r="E72">
        <v>0.1</v>
      </c>
      <c r="F72">
        <v>14</v>
      </c>
      <c r="G72">
        <v>2.4599999999999999E-3</v>
      </c>
      <c r="H72">
        <v>2.4599999999999999E-3</v>
      </c>
      <c r="I72">
        <v>0.32800000000000001</v>
      </c>
      <c r="J72">
        <v>1</v>
      </c>
      <c r="K72" t="s">
        <v>4032</v>
      </c>
      <c r="L72">
        <v>0.43503113772909802</v>
      </c>
      <c r="M72">
        <v>0.43503113772909802</v>
      </c>
      <c r="N72" t="s">
        <v>4033</v>
      </c>
    </row>
    <row r="73" spans="1:15" x14ac:dyDescent="0.25">
      <c r="A73" s="2" t="s">
        <v>2063</v>
      </c>
      <c r="B73" t="s">
        <v>2064</v>
      </c>
      <c r="C73">
        <v>2</v>
      </c>
      <c r="D73">
        <v>2</v>
      </c>
      <c r="E73">
        <v>0.1</v>
      </c>
      <c r="F73">
        <v>15</v>
      </c>
      <c r="G73">
        <v>2.4599999999999999E-3</v>
      </c>
      <c r="H73">
        <v>2.4599999999999999E-3</v>
      </c>
      <c r="I73">
        <v>0.32800000000000001</v>
      </c>
      <c r="J73">
        <v>1</v>
      </c>
      <c r="K73" t="s">
        <v>2065</v>
      </c>
      <c r="L73">
        <v>0.94371631121084998</v>
      </c>
      <c r="M73">
        <v>0.94371631121084998</v>
      </c>
      <c r="N73" t="s">
        <v>2066</v>
      </c>
    </row>
    <row r="74" spans="1:15" x14ac:dyDescent="0.25">
      <c r="A74" s="2" t="s">
        <v>4034</v>
      </c>
      <c r="B74" t="s">
        <v>4035</v>
      </c>
      <c r="C74">
        <v>2</v>
      </c>
      <c r="D74">
        <v>2</v>
      </c>
      <c r="E74">
        <v>0.1</v>
      </c>
      <c r="F74">
        <v>16</v>
      </c>
      <c r="G74">
        <v>2.4599999999999999E-3</v>
      </c>
      <c r="H74">
        <v>2.4599999999999999E-3</v>
      </c>
      <c r="I74">
        <v>0.32800000000000001</v>
      </c>
      <c r="J74">
        <v>1</v>
      </c>
      <c r="K74" t="s">
        <v>4036</v>
      </c>
      <c r="L74">
        <v>0.47172658879226648</v>
      </c>
      <c r="M74">
        <v>0.47172658879226648</v>
      </c>
      <c r="N74" t="s">
        <v>4037</v>
      </c>
    </row>
    <row r="75" spans="1:15" x14ac:dyDescent="0.25">
      <c r="A75" s="2" t="s">
        <v>2067</v>
      </c>
      <c r="B75" t="s">
        <v>2068</v>
      </c>
      <c r="C75">
        <v>2</v>
      </c>
      <c r="D75">
        <v>2</v>
      </c>
      <c r="E75">
        <v>0.1</v>
      </c>
      <c r="F75">
        <v>5155</v>
      </c>
      <c r="G75">
        <v>2.4599999999999999E-3</v>
      </c>
      <c r="H75">
        <v>1</v>
      </c>
      <c r="I75">
        <v>0.32800000000000001</v>
      </c>
      <c r="J75">
        <v>1</v>
      </c>
      <c r="K75" t="s">
        <v>2069</v>
      </c>
      <c r="L75">
        <v>0.94371631121084998</v>
      </c>
      <c r="M75">
        <v>0.94371631121084998</v>
      </c>
      <c r="N75" t="s">
        <v>2066</v>
      </c>
    </row>
    <row r="76" spans="1:15" x14ac:dyDescent="0.25">
      <c r="A76" s="2" t="s">
        <v>4038</v>
      </c>
      <c r="B76" t="s">
        <v>4039</v>
      </c>
      <c r="C76">
        <v>2</v>
      </c>
      <c r="D76">
        <v>2</v>
      </c>
      <c r="E76">
        <v>0.1</v>
      </c>
      <c r="F76">
        <v>17</v>
      </c>
      <c r="G76">
        <v>2.4599999999999999E-3</v>
      </c>
      <c r="H76">
        <v>2.4599999999999999E-3</v>
      </c>
      <c r="I76">
        <v>0.32800000000000001</v>
      </c>
      <c r="J76">
        <v>1</v>
      </c>
      <c r="K76" t="s">
        <v>4040</v>
      </c>
      <c r="L76">
        <v>0.64772500278140799</v>
      </c>
      <c r="M76">
        <v>0.64772500278140799</v>
      </c>
      <c r="N76" t="s">
        <v>4041</v>
      </c>
    </row>
    <row r="77" spans="1:15" x14ac:dyDescent="0.25">
      <c r="A77" s="2" t="s">
        <v>2147</v>
      </c>
      <c r="B77" t="s">
        <v>2148</v>
      </c>
      <c r="C77">
        <v>175</v>
      </c>
      <c r="D77">
        <v>18</v>
      </c>
      <c r="E77">
        <v>8.6999999999999993</v>
      </c>
      <c r="F77">
        <v>129</v>
      </c>
      <c r="G77">
        <v>2.64E-3</v>
      </c>
      <c r="H77">
        <v>2.0760000000000001E-2</v>
      </c>
      <c r="I77">
        <v>0.34736842105263199</v>
      </c>
      <c r="J77">
        <v>1</v>
      </c>
      <c r="K77" t="s">
        <v>2149</v>
      </c>
      <c r="L77">
        <v>0.79789725451193216</v>
      </c>
      <c r="M77">
        <v>-0.35892015563272289</v>
      </c>
      <c r="N77" t="s">
        <v>2150</v>
      </c>
      <c r="O77" t="s">
        <v>2151</v>
      </c>
    </row>
    <row r="78" spans="1:15" x14ac:dyDescent="0.25">
      <c r="A78" s="2" t="s">
        <v>4042</v>
      </c>
      <c r="B78" t="s">
        <v>4043</v>
      </c>
      <c r="C78">
        <v>5337</v>
      </c>
      <c r="D78">
        <v>293</v>
      </c>
      <c r="E78">
        <v>265.18</v>
      </c>
      <c r="F78">
        <v>3299</v>
      </c>
      <c r="G78">
        <v>2.7599999999999999E-3</v>
      </c>
      <c r="H78">
        <v>0.44749</v>
      </c>
      <c r="I78">
        <v>0.35631067961165103</v>
      </c>
      <c r="J78">
        <v>1</v>
      </c>
      <c r="K78" t="s">
        <v>4044</v>
      </c>
      <c r="L78">
        <v>1.1724960732872289</v>
      </c>
      <c r="M78">
        <v>-1.585654897574815</v>
      </c>
      <c r="N78" t="s">
        <v>4045</v>
      </c>
      <c r="O78" t="s">
        <v>4046</v>
      </c>
    </row>
    <row r="79" spans="1:15" x14ac:dyDescent="0.25">
      <c r="A79" s="2" t="s">
        <v>2020</v>
      </c>
      <c r="B79" t="s">
        <v>2021</v>
      </c>
      <c r="C79">
        <v>1448</v>
      </c>
      <c r="D79">
        <v>94</v>
      </c>
      <c r="E79">
        <v>71.95</v>
      </c>
      <c r="F79">
        <v>3751</v>
      </c>
      <c r="G79">
        <v>2.81E-3</v>
      </c>
      <c r="H79">
        <v>0.55308000000000002</v>
      </c>
      <c r="I79">
        <v>0.35631067961165103</v>
      </c>
      <c r="J79">
        <v>1</v>
      </c>
      <c r="K79" t="s">
        <v>2022</v>
      </c>
      <c r="L79">
        <v>1.1112507165828991</v>
      </c>
      <c r="M79">
        <v>-0.68592763411898938</v>
      </c>
      <c r="N79" t="s">
        <v>2023</v>
      </c>
      <c r="O79" t="s">
        <v>2024</v>
      </c>
    </row>
    <row r="80" spans="1:15" x14ac:dyDescent="0.25">
      <c r="A80" s="2" t="s">
        <v>3601</v>
      </c>
      <c r="B80" t="s">
        <v>3602</v>
      </c>
      <c r="C80">
        <v>149</v>
      </c>
      <c r="D80">
        <v>16</v>
      </c>
      <c r="E80">
        <v>7.4</v>
      </c>
      <c r="F80">
        <v>154</v>
      </c>
      <c r="G80">
        <v>2.9099999999999998E-3</v>
      </c>
      <c r="H80">
        <v>2.307E-2</v>
      </c>
      <c r="I80">
        <v>0.35631067961165103</v>
      </c>
      <c r="J80">
        <v>1</v>
      </c>
      <c r="K80" t="s">
        <v>3603</v>
      </c>
      <c r="L80">
        <v>0.7206922199002016</v>
      </c>
      <c r="M80">
        <v>-0.35488563646658822</v>
      </c>
      <c r="N80" t="s">
        <v>3604</v>
      </c>
      <c r="O80" t="s">
        <v>169</v>
      </c>
    </row>
    <row r="81" spans="1:15" x14ac:dyDescent="0.25">
      <c r="A81" s="2" t="s">
        <v>3537</v>
      </c>
      <c r="B81" t="s">
        <v>3538</v>
      </c>
      <c r="C81">
        <v>3283</v>
      </c>
      <c r="D81">
        <v>191</v>
      </c>
      <c r="E81">
        <v>163.12</v>
      </c>
      <c r="F81">
        <v>1964</v>
      </c>
      <c r="G81">
        <v>2.9099999999999998E-3</v>
      </c>
      <c r="H81">
        <v>0.23294000000000001</v>
      </c>
      <c r="I81">
        <v>0.35631067961165103</v>
      </c>
      <c r="J81">
        <v>1</v>
      </c>
      <c r="K81" t="s">
        <v>3539</v>
      </c>
      <c r="L81">
        <v>1.159292247522661</v>
      </c>
      <c r="M81">
        <v>-1.3813112076783201</v>
      </c>
      <c r="N81" t="s">
        <v>3540</v>
      </c>
      <c r="O81" t="s">
        <v>3541</v>
      </c>
    </row>
    <row r="82" spans="1:15" x14ac:dyDescent="0.25">
      <c r="A82" s="2" t="s">
        <v>2095</v>
      </c>
      <c r="B82" t="s">
        <v>2096</v>
      </c>
      <c r="C82">
        <v>163</v>
      </c>
      <c r="D82">
        <v>17</v>
      </c>
      <c r="E82">
        <v>8.1</v>
      </c>
      <c r="F82">
        <v>3872</v>
      </c>
      <c r="G82">
        <v>2.97E-3</v>
      </c>
      <c r="H82">
        <v>0.57984999999999998</v>
      </c>
      <c r="I82">
        <v>0.35631067961165103</v>
      </c>
      <c r="J82">
        <v>1</v>
      </c>
      <c r="K82" t="s">
        <v>2097</v>
      </c>
      <c r="L82">
        <v>0.78862070302173304</v>
      </c>
      <c r="M82">
        <v>-0.63883722871502757</v>
      </c>
      <c r="N82" t="s">
        <v>2098</v>
      </c>
      <c r="O82" t="s">
        <v>2099</v>
      </c>
    </row>
    <row r="83" spans="1:15" x14ac:dyDescent="0.25">
      <c r="A83" s="2" t="s">
        <v>1886</v>
      </c>
      <c r="B83" t="s">
        <v>1887</v>
      </c>
      <c r="C83">
        <v>97</v>
      </c>
      <c r="D83">
        <v>12</v>
      </c>
      <c r="E83">
        <v>4.82</v>
      </c>
      <c r="F83">
        <v>2017</v>
      </c>
      <c r="G83">
        <v>2.98E-3</v>
      </c>
      <c r="H83">
        <v>0.24464</v>
      </c>
      <c r="I83">
        <v>0.35631067961165103</v>
      </c>
      <c r="J83">
        <v>1</v>
      </c>
      <c r="K83" t="s">
        <v>1888</v>
      </c>
      <c r="L83">
        <v>0.59108832419839019</v>
      </c>
      <c r="M83">
        <v>-0.24157862222945239</v>
      </c>
      <c r="N83" t="s">
        <v>1889</v>
      </c>
      <c r="O83" t="s">
        <v>29</v>
      </c>
    </row>
    <row r="84" spans="1:15" x14ac:dyDescent="0.25">
      <c r="A84" s="2" t="s">
        <v>3734</v>
      </c>
      <c r="B84" t="s">
        <v>3735</v>
      </c>
      <c r="C84">
        <v>13</v>
      </c>
      <c r="D84">
        <v>4</v>
      </c>
      <c r="E84">
        <v>0.65</v>
      </c>
      <c r="F84">
        <v>2779</v>
      </c>
      <c r="G84">
        <v>3.0000000000000001E-3</v>
      </c>
      <c r="H84">
        <v>0.36609999999999998</v>
      </c>
      <c r="I84">
        <v>0.35631067961165103</v>
      </c>
      <c r="J84">
        <v>1</v>
      </c>
      <c r="K84" t="s">
        <v>3736</v>
      </c>
      <c r="L84">
        <v>0.2350456793680232</v>
      </c>
      <c r="M84">
        <v>6.4491445198969878E-3</v>
      </c>
      <c r="N84" t="s">
        <v>3737</v>
      </c>
    </row>
    <row r="85" spans="1:15" x14ac:dyDescent="0.25">
      <c r="A85" s="2" t="s">
        <v>2651</v>
      </c>
      <c r="B85" t="s">
        <v>2652</v>
      </c>
      <c r="C85">
        <v>3502</v>
      </c>
      <c r="D85">
        <v>202</v>
      </c>
      <c r="E85">
        <v>174</v>
      </c>
      <c r="F85">
        <v>4395</v>
      </c>
      <c r="G85">
        <v>3.0500000000000002E-3</v>
      </c>
      <c r="H85">
        <v>0.70799999999999996</v>
      </c>
      <c r="I85">
        <v>0.35631067961165103</v>
      </c>
      <c r="J85">
        <v>1</v>
      </c>
      <c r="K85" t="s">
        <v>2653</v>
      </c>
      <c r="L85">
        <v>1.1615474402629671</v>
      </c>
      <c r="M85">
        <v>-1.5194258406714489</v>
      </c>
      <c r="N85" t="s">
        <v>2654</v>
      </c>
      <c r="O85" t="s">
        <v>2655</v>
      </c>
    </row>
    <row r="86" spans="1:15" x14ac:dyDescent="0.25">
      <c r="A86" s="2" t="s">
        <v>650</v>
      </c>
      <c r="B86" t="s">
        <v>651</v>
      </c>
      <c r="C86">
        <v>73</v>
      </c>
      <c r="D86">
        <v>10</v>
      </c>
      <c r="E86">
        <v>3.63</v>
      </c>
      <c r="F86">
        <v>18</v>
      </c>
      <c r="G86">
        <v>3.0899999999999999E-3</v>
      </c>
      <c r="H86">
        <v>3.0899999999999999E-3</v>
      </c>
      <c r="I86">
        <v>0.35631067961165103</v>
      </c>
      <c r="J86">
        <v>1</v>
      </c>
      <c r="K86" t="s">
        <v>652</v>
      </c>
      <c r="L86">
        <v>0.64362082233059925</v>
      </c>
      <c r="M86">
        <v>-0.28607333737394253</v>
      </c>
      <c r="N86" t="s">
        <v>653</v>
      </c>
      <c r="O86" t="s">
        <v>654</v>
      </c>
    </row>
    <row r="87" spans="1:15" x14ac:dyDescent="0.25">
      <c r="A87" s="2" t="s">
        <v>972</v>
      </c>
      <c r="B87" t="s">
        <v>973</v>
      </c>
      <c r="C87">
        <v>699</v>
      </c>
      <c r="D87">
        <v>51</v>
      </c>
      <c r="E87">
        <v>34.729999999999997</v>
      </c>
      <c r="F87">
        <v>60</v>
      </c>
      <c r="G87">
        <v>3.2200000000000002E-3</v>
      </c>
      <c r="H87">
        <v>1.0120000000000001E-2</v>
      </c>
      <c r="I87">
        <v>0.35631067961165103</v>
      </c>
      <c r="J87">
        <v>1</v>
      </c>
      <c r="K87" t="s">
        <v>974</v>
      </c>
      <c r="L87">
        <v>0.99663828971089219</v>
      </c>
      <c r="M87">
        <v>-0.64092884932242433</v>
      </c>
      <c r="N87" t="s">
        <v>975</v>
      </c>
      <c r="O87" t="s">
        <v>976</v>
      </c>
    </row>
    <row r="88" spans="1:15" x14ac:dyDescent="0.25">
      <c r="A88" s="2" t="s">
        <v>989</v>
      </c>
      <c r="B88" t="s">
        <v>990</v>
      </c>
      <c r="C88">
        <v>801</v>
      </c>
      <c r="D88">
        <v>57</v>
      </c>
      <c r="E88">
        <v>39.799999999999997</v>
      </c>
      <c r="F88">
        <v>171</v>
      </c>
      <c r="G88">
        <v>3.2299999999999998E-3</v>
      </c>
      <c r="H88">
        <v>2.784E-2</v>
      </c>
      <c r="I88">
        <v>0.35631067961165103</v>
      </c>
      <c r="J88">
        <v>1</v>
      </c>
      <c r="K88" t="s">
        <v>991</v>
      </c>
      <c r="L88">
        <v>0.96763138383442615</v>
      </c>
      <c r="M88">
        <v>-0.67731470561592699</v>
      </c>
      <c r="N88" t="s">
        <v>992</v>
      </c>
      <c r="O88" t="s">
        <v>993</v>
      </c>
    </row>
    <row r="89" spans="1:15" x14ac:dyDescent="0.25">
      <c r="A89" s="2" t="s">
        <v>2977</v>
      </c>
      <c r="B89" t="s">
        <v>2978</v>
      </c>
      <c r="C89">
        <v>420</v>
      </c>
      <c r="D89">
        <v>34</v>
      </c>
      <c r="E89">
        <v>20.87</v>
      </c>
      <c r="F89">
        <v>247</v>
      </c>
      <c r="G89">
        <v>3.2399999999999998E-3</v>
      </c>
      <c r="H89">
        <v>4.0320000000000002E-2</v>
      </c>
      <c r="I89">
        <v>0.35631067961165103</v>
      </c>
      <c r="J89">
        <v>1</v>
      </c>
      <c r="K89" t="s">
        <v>2979</v>
      </c>
      <c r="L89">
        <v>0.99422874788959759</v>
      </c>
      <c r="M89">
        <v>-0.63913714432555524</v>
      </c>
      <c r="N89" t="s">
        <v>2980</v>
      </c>
      <c r="O89" t="s">
        <v>2981</v>
      </c>
    </row>
    <row r="90" spans="1:15" x14ac:dyDescent="0.25">
      <c r="A90" s="2" t="s">
        <v>1354</v>
      </c>
      <c r="B90" t="s">
        <v>1355</v>
      </c>
      <c r="C90">
        <v>1044</v>
      </c>
      <c r="D90">
        <v>71</v>
      </c>
      <c r="E90">
        <v>51.87</v>
      </c>
      <c r="F90">
        <v>19</v>
      </c>
      <c r="G90">
        <v>3.2399999999999998E-3</v>
      </c>
      <c r="H90">
        <v>3.2399999999999998E-3</v>
      </c>
      <c r="I90">
        <v>0.35631067961165103</v>
      </c>
      <c r="J90">
        <v>1</v>
      </c>
      <c r="K90" t="s">
        <v>1356</v>
      </c>
      <c r="L90">
        <v>1.016573484698988</v>
      </c>
      <c r="M90">
        <v>-0.94792536960935703</v>
      </c>
      <c r="N90" t="s">
        <v>1357</v>
      </c>
      <c r="O90" t="s">
        <v>1186</v>
      </c>
    </row>
    <row r="91" spans="1:15" x14ac:dyDescent="0.25">
      <c r="A91" s="2" t="s">
        <v>2333</v>
      </c>
      <c r="B91" t="s">
        <v>2334</v>
      </c>
      <c r="C91">
        <v>62</v>
      </c>
      <c r="D91">
        <v>9</v>
      </c>
      <c r="E91">
        <v>3.08</v>
      </c>
      <c r="F91">
        <v>20</v>
      </c>
      <c r="G91">
        <v>3.3E-3</v>
      </c>
      <c r="H91">
        <v>3.3E-3</v>
      </c>
      <c r="I91">
        <v>0.35631067961165103</v>
      </c>
      <c r="J91">
        <v>1</v>
      </c>
      <c r="K91" t="s">
        <v>2335</v>
      </c>
      <c r="L91">
        <v>0.4734895336583943</v>
      </c>
      <c r="M91">
        <v>-0.1862877008187897</v>
      </c>
      <c r="N91" t="s">
        <v>2336</v>
      </c>
      <c r="O91" t="s">
        <v>29</v>
      </c>
    </row>
    <row r="92" spans="1:15" x14ac:dyDescent="0.25">
      <c r="A92" s="2" t="s">
        <v>2485</v>
      </c>
      <c r="B92" t="s">
        <v>2486</v>
      </c>
      <c r="C92">
        <v>111</v>
      </c>
      <c r="D92">
        <v>13</v>
      </c>
      <c r="E92">
        <v>5.52</v>
      </c>
      <c r="F92">
        <v>21</v>
      </c>
      <c r="G92">
        <v>3.31E-3</v>
      </c>
      <c r="H92">
        <v>3.31E-3</v>
      </c>
      <c r="I92">
        <v>0.35631067961165103</v>
      </c>
      <c r="J92">
        <v>1</v>
      </c>
      <c r="K92" t="s">
        <v>2487</v>
      </c>
      <c r="L92">
        <v>0.63933806224855616</v>
      </c>
      <c r="M92">
        <v>-0.59175947711165677</v>
      </c>
      <c r="N92" t="s">
        <v>2488</v>
      </c>
      <c r="O92" t="s">
        <v>2489</v>
      </c>
    </row>
    <row r="93" spans="1:15" x14ac:dyDescent="0.25">
      <c r="A93" s="2" t="s">
        <v>2490</v>
      </c>
      <c r="B93" t="s">
        <v>2491</v>
      </c>
      <c r="C93">
        <v>111</v>
      </c>
      <c r="D93">
        <v>13</v>
      </c>
      <c r="E93">
        <v>5.52</v>
      </c>
      <c r="F93">
        <v>5156</v>
      </c>
      <c r="G93">
        <v>3.31E-3</v>
      </c>
      <c r="H93">
        <v>1</v>
      </c>
      <c r="I93">
        <v>0.35631067961165103</v>
      </c>
      <c r="J93">
        <v>1</v>
      </c>
      <c r="K93" t="s">
        <v>2492</v>
      </c>
      <c r="L93">
        <v>0.63933806224855616</v>
      </c>
      <c r="M93">
        <v>-0.59175947711165677</v>
      </c>
      <c r="N93" t="s">
        <v>2488</v>
      </c>
      <c r="O93" t="s">
        <v>2489</v>
      </c>
    </row>
    <row r="94" spans="1:15" x14ac:dyDescent="0.25">
      <c r="A94" s="2" t="s">
        <v>4047</v>
      </c>
      <c r="B94" t="s">
        <v>4048</v>
      </c>
      <c r="C94">
        <v>193</v>
      </c>
      <c r="D94">
        <v>19</v>
      </c>
      <c r="E94">
        <v>9.59</v>
      </c>
      <c r="F94">
        <v>1022</v>
      </c>
      <c r="G94">
        <v>3.3400000000000001E-3</v>
      </c>
      <c r="H94">
        <v>0.11609</v>
      </c>
      <c r="I94">
        <v>0.35631067961165103</v>
      </c>
      <c r="J94">
        <v>1</v>
      </c>
      <c r="K94" t="s">
        <v>4049</v>
      </c>
      <c r="L94">
        <v>0.78231314764770821</v>
      </c>
      <c r="M94">
        <v>-0.41795343042099498</v>
      </c>
      <c r="N94" t="s">
        <v>4050</v>
      </c>
      <c r="O94" t="s">
        <v>4025</v>
      </c>
    </row>
    <row r="95" spans="1:15" x14ac:dyDescent="0.25">
      <c r="A95" s="2" t="s">
        <v>4051</v>
      </c>
      <c r="B95" t="s">
        <v>4052</v>
      </c>
      <c r="C95">
        <v>51</v>
      </c>
      <c r="D95">
        <v>8</v>
      </c>
      <c r="E95">
        <v>2.5299999999999998</v>
      </c>
      <c r="F95">
        <v>22</v>
      </c>
      <c r="G95">
        <v>3.3700000000000002E-3</v>
      </c>
      <c r="H95">
        <v>3.3700000000000002E-3</v>
      </c>
      <c r="I95">
        <v>0.35631067961165103</v>
      </c>
      <c r="J95">
        <v>1</v>
      </c>
      <c r="K95" t="s">
        <v>4053</v>
      </c>
      <c r="L95">
        <v>0.55783656303771356</v>
      </c>
      <c r="M95">
        <v>-0.59131247328045577</v>
      </c>
      <c r="N95" t="s">
        <v>4054</v>
      </c>
      <c r="O95" t="s">
        <v>4055</v>
      </c>
    </row>
    <row r="96" spans="1:15" x14ac:dyDescent="0.25">
      <c r="A96" s="2" t="s">
        <v>2883</v>
      </c>
      <c r="B96" t="s">
        <v>2884</v>
      </c>
      <c r="C96">
        <v>1585</v>
      </c>
      <c r="D96">
        <v>101</v>
      </c>
      <c r="E96">
        <v>78.75</v>
      </c>
      <c r="F96">
        <v>1434</v>
      </c>
      <c r="G96">
        <v>3.4199999999999999E-3</v>
      </c>
      <c r="H96">
        <v>0.16517999999999999</v>
      </c>
      <c r="I96">
        <v>0.35631067961165103</v>
      </c>
      <c r="J96">
        <v>1</v>
      </c>
      <c r="K96" t="s">
        <v>2885</v>
      </c>
      <c r="L96">
        <v>1.0695876851345161</v>
      </c>
      <c r="M96">
        <v>-0.984503412138795</v>
      </c>
      <c r="N96" t="s">
        <v>2886</v>
      </c>
      <c r="O96" t="s">
        <v>2887</v>
      </c>
    </row>
    <row r="97" spans="1:15" x14ac:dyDescent="0.25">
      <c r="A97" s="2" t="s">
        <v>111</v>
      </c>
      <c r="B97" t="s">
        <v>112</v>
      </c>
      <c r="C97">
        <v>585</v>
      </c>
      <c r="D97">
        <v>44</v>
      </c>
      <c r="E97">
        <v>29.07</v>
      </c>
      <c r="F97">
        <v>1489</v>
      </c>
      <c r="G97">
        <v>3.5300000000000002E-3</v>
      </c>
      <c r="H97">
        <v>0.17377000000000001</v>
      </c>
      <c r="I97">
        <v>0.35631067961165103</v>
      </c>
      <c r="J97">
        <v>1</v>
      </c>
      <c r="K97" t="s">
        <v>113</v>
      </c>
      <c r="L97">
        <v>0.95512518867951712</v>
      </c>
      <c r="M97">
        <v>-0.40547874286402502</v>
      </c>
      <c r="N97" t="s">
        <v>114</v>
      </c>
      <c r="O97" t="s">
        <v>115</v>
      </c>
    </row>
    <row r="98" spans="1:15" x14ac:dyDescent="0.25">
      <c r="A98" s="2" t="s">
        <v>803</v>
      </c>
      <c r="B98" t="s">
        <v>804</v>
      </c>
      <c r="C98">
        <v>995</v>
      </c>
      <c r="D98">
        <v>68</v>
      </c>
      <c r="E98">
        <v>49.44</v>
      </c>
      <c r="F98">
        <v>23</v>
      </c>
      <c r="G98">
        <v>3.5400000000000002E-3</v>
      </c>
      <c r="H98">
        <v>3.5400000000000002E-3</v>
      </c>
      <c r="I98">
        <v>0.35631067961165103</v>
      </c>
      <c r="J98">
        <v>1</v>
      </c>
      <c r="K98" t="s">
        <v>805</v>
      </c>
      <c r="L98">
        <v>1.016573484698988</v>
      </c>
      <c r="M98">
        <v>-0.93567451881756347</v>
      </c>
      <c r="N98" t="s">
        <v>806</v>
      </c>
      <c r="O98" t="s">
        <v>807</v>
      </c>
    </row>
    <row r="99" spans="1:15" x14ac:dyDescent="0.25">
      <c r="A99" s="2" t="s">
        <v>270</v>
      </c>
      <c r="B99" t="s">
        <v>271</v>
      </c>
      <c r="C99">
        <v>99</v>
      </c>
      <c r="D99">
        <v>12</v>
      </c>
      <c r="E99">
        <v>4.92</v>
      </c>
      <c r="F99">
        <v>2778</v>
      </c>
      <c r="G99">
        <v>3.5400000000000002E-3</v>
      </c>
      <c r="H99">
        <v>0.36604999999999999</v>
      </c>
      <c r="I99">
        <v>0.35631067961165103</v>
      </c>
      <c r="J99">
        <v>1</v>
      </c>
      <c r="K99" t="s">
        <v>272</v>
      </c>
      <c r="L99">
        <v>0.67124492589187423</v>
      </c>
      <c r="M99">
        <v>-0.33685367179938069</v>
      </c>
      <c r="N99" t="s">
        <v>273</v>
      </c>
      <c r="O99" t="s">
        <v>274</v>
      </c>
    </row>
    <row r="100" spans="1:15" x14ac:dyDescent="0.25">
      <c r="A100" s="2" t="s">
        <v>957</v>
      </c>
      <c r="B100" t="s">
        <v>958</v>
      </c>
      <c r="C100">
        <v>856</v>
      </c>
      <c r="D100">
        <v>60</v>
      </c>
      <c r="E100">
        <v>42.53</v>
      </c>
      <c r="F100">
        <v>915</v>
      </c>
      <c r="G100">
        <v>3.5400000000000002E-3</v>
      </c>
      <c r="H100">
        <v>9.7589999999999996E-2</v>
      </c>
      <c r="I100">
        <v>0.35631067961165103</v>
      </c>
      <c r="J100">
        <v>1</v>
      </c>
      <c r="K100" t="s">
        <v>959</v>
      </c>
      <c r="L100">
        <v>0.9751758710365801</v>
      </c>
      <c r="M100">
        <v>-0.66804304169186546</v>
      </c>
      <c r="N100" t="s">
        <v>960</v>
      </c>
      <c r="O100" t="s">
        <v>961</v>
      </c>
    </row>
    <row r="101" spans="1:15" x14ac:dyDescent="0.25">
      <c r="A101" s="2" t="s">
        <v>2265</v>
      </c>
      <c r="B101" t="s">
        <v>2266</v>
      </c>
      <c r="C101">
        <v>166</v>
      </c>
      <c r="D101">
        <v>17</v>
      </c>
      <c r="E101">
        <v>8.25</v>
      </c>
      <c r="F101">
        <v>172</v>
      </c>
      <c r="G101">
        <v>3.5899999999999999E-3</v>
      </c>
      <c r="H101">
        <v>2.7869999999999999E-2</v>
      </c>
      <c r="I101">
        <v>0.35631067961165103</v>
      </c>
      <c r="J101">
        <v>1</v>
      </c>
      <c r="K101" t="s">
        <v>2267</v>
      </c>
      <c r="L101">
        <v>0.7778706349647273</v>
      </c>
      <c r="M101">
        <v>-0.32839022921694722</v>
      </c>
      <c r="N101" t="s">
        <v>2268</v>
      </c>
      <c r="O101" t="s">
        <v>2269</v>
      </c>
    </row>
    <row r="102" spans="1:15" x14ac:dyDescent="0.25">
      <c r="A102" s="2" t="s">
        <v>576</v>
      </c>
      <c r="B102" t="s">
        <v>577</v>
      </c>
      <c r="C102">
        <v>7</v>
      </c>
      <c r="D102">
        <v>3</v>
      </c>
      <c r="E102">
        <v>0.35</v>
      </c>
      <c r="F102">
        <v>24</v>
      </c>
      <c r="G102">
        <v>3.6700000000000001E-3</v>
      </c>
      <c r="H102">
        <v>3.6700000000000001E-3</v>
      </c>
      <c r="I102">
        <v>0.35631067961165103</v>
      </c>
      <c r="J102">
        <v>1</v>
      </c>
      <c r="K102" t="s">
        <v>578</v>
      </c>
      <c r="L102">
        <v>0.33695243615405329</v>
      </c>
      <c r="M102">
        <v>0.33695243615405329</v>
      </c>
      <c r="N102" t="s">
        <v>579</v>
      </c>
    </row>
    <row r="103" spans="1:15" x14ac:dyDescent="0.25">
      <c r="A103" s="2" t="s">
        <v>4056</v>
      </c>
      <c r="B103" t="s">
        <v>4057</v>
      </c>
      <c r="C103">
        <v>7</v>
      </c>
      <c r="D103">
        <v>3</v>
      </c>
      <c r="E103">
        <v>0.35</v>
      </c>
      <c r="F103">
        <v>25</v>
      </c>
      <c r="G103">
        <v>3.6700000000000001E-3</v>
      </c>
      <c r="H103">
        <v>3.6700000000000001E-3</v>
      </c>
      <c r="I103">
        <v>0.35631067961165103</v>
      </c>
      <c r="J103">
        <v>1</v>
      </c>
      <c r="K103" t="s">
        <v>4058</v>
      </c>
      <c r="L103">
        <v>0.23744406398625251</v>
      </c>
      <c r="M103">
        <v>0.23744406398625251</v>
      </c>
      <c r="N103" t="s">
        <v>4059</v>
      </c>
    </row>
    <row r="104" spans="1:15" x14ac:dyDescent="0.25">
      <c r="A104" s="2" t="s">
        <v>2704</v>
      </c>
      <c r="B104" t="s">
        <v>2705</v>
      </c>
      <c r="C104">
        <v>7</v>
      </c>
      <c r="D104">
        <v>3</v>
      </c>
      <c r="E104">
        <v>0.35</v>
      </c>
      <c r="F104">
        <v>26</v>
      </c>
      <c r="G104">
        <v>3.6700000000000001E-3</v>
      </c>
      <c r="H104">
        <v>3.6700000000000001E-3</v>
      </c>
      <c r="I104">
        <v>0.35631067961165103</v>
      </c>
      <c r="J104">
        <v>1</v>
      </c>
      <c r="K104" t="s">
        <v>2706</v>
      </c>
      <c r="L104">
        <v>9.8278394137193414E-2</v>
      </c>
      <c r="M104">
        <v>9.8278394137193414E-2</v>
      </c>
      <c r="N104" t="s">
        <v>2707</v>
      </c>
      <c r="O104" t="s">
        <v>901</v>
      </c>
    </row>
    <row r="105" spans="1:15" x14ac:dyDescent="0.25">
      <c r="A105" s="2" t="s">
        <v>2227</v>
      </c>
      <c r="B105" t="s">
        <v>2228</v>
      </c>
      <c r="C105">
        <v>945</v>
      </c>
      <c r="D105">
        <v>65</v>
      </c>
      <c r="E105">
        <v>46.95</v>
      </c>
      <c r="F105">
        <v>233</v>
      </c>
      <c r="G105">
        <v>3.7499999999999999E-3</v>
      </c>
      <c r="H105">
        <v>3.7490000000000002E-2</v>
      </c>
      <c r="I105">
        <v>0.36057692307692302</v>
      </c>
      <c r="J105">
        <v>1</v>
      </c>
      <c r="K105" t="s">
        <v>2229</v>
      </c>
      <c r="L105">
        <v>1.0025666002425131</v>
      </c>
      <c r="M105">
        <v>-1.234314381679307</v>
      </c>
      <c r="N105" t="s">
        <v>2230</v>
      </c>
      <c r="O105" t="s">
        <v>2231</v>
      </c>
    </row>
    <row r="106" spans="1:15" x14ac:dyDescent="0.25">
      <c r="A106" s="2" t="s">
        <v>1517</v>
      </c>
      <c r="B106" t="s">
        <v>1518</v>
      </c>
      <c r="C106">
        <v>876</v>
      </c>
      <c r="D106">
        <v>61</v>
      </c>
      <c r="E106">
        <v>43.53</v>
      </c>
      <c r="F106">
        <v>27</v>
      </c>
      <c r="G106">
        <v>3.8E-3</v>
      </c>
      <c r="H106">
        <v>3.8E-3</v>
      </c>
      <c r="I106">
        <v>0.36190476190476201</v>
      </c>
      <c r="J106">
        <v>1</v>
      </c>
      <c r="K106" t="s">
        <v>1519</v>
      </c>
      <c r="L106">
        <v>0.97163822578243209</v>
      </c>
      <c r="M106">
        <v>-0.89412836350379954</v>
      </c>
      <c r="N106" t="s">
        <v>1520</v>
      </c>
      <c r="O106" t="s">
        <v>1521</v>
      </c>
    </row>
    <row r="107" spans="1:15" x14ac:dyDescent="0.25">
      <c r="A107" s="2" t="s">
        <v>4060</v>
      </c>
      <c r="B107" t="s">
        <v>4061</v>
      </c>
      <c r="C107">
        <v>22</v>
      </c>
      <c r="D107">
        <v>5</v>
      </c>
      <c r="E107">
        <v>1.0900000000000001</v>
      </c>
      <c r="F107">
        <v>1816</v>
      </c>
      <c r="G107">
        <v>3.8600000000000001E-3</v>
      </c>
      <c r="H107">
        <v>0.22216</v>
      </c>
      <c r="I107">
        <v>0.364150943396226</v>
      </c>
      <c r="J107">
        <v>1</v>
      </c>
      <c r="K107" t="s">
        <v>4062</v>
      </c>
      <c r="L107">
        <v>0.42226487487418207</v>
      </c>
      <c r="M107">
        <v>-0.14166490410798119</v>
      </c>
      <c r="N107" t="s">
        <v>4063</v>
      </c>
      <c r="O107" t="s">
        <v>4064</v>
      </c>
    </row>
    <row r="108" spans="1:15" x14ac:dyDescent="0.25">
      <c r="A108" s="2" t="s">
        <v>4065</v>
      </c>
      <c r="B108" t="s">
        <v>4066</v>
      </c>
      <c r="C108">
        <v>114</v>
      </c>
      <c r="D108">
        <v>13</v>
      </c>
      <c r="E108">
        <v>5.66</v>
      </c>
      <c r="F108">
        <v>241</v>
      </c>
      <c r="G108">
        <v>4.1799999999999997E-3</v>
      </c>
      <c r="H108">
        <v>3.8199999999999998E-2</v>
      </c>
      <c r="I108">
        <v>0.38888888888888901</v>
      </c>
      <c r="J108">
        <v>1</v>
      </c>
      <c r="K108" t="s">
        <v>4067</v>
      </c>
      <c r="L108">
        <v>0.74188560821506999</v>
      </c>
      <c r="M108">
        <v>-0.40163530190501351</v>
      </c>
      <c r="N108" t="s">
        <v>4068</v>
      </c>
      <c r="O108" t="s">
        <v>3688</v>
      </c>
    </row>
    <row r="109" spans="1:15" x14ac:dyDescent="0.25">
      <c r="A109" s="2" t="s">
        <v>3071</v>
      </c>
      <c r="B109" t="s">
        <v>3072</v>
      </c>
      <c r="C109">
        <v>427</v>
      </c>
      <c r="D109">
        <v>34</v>
      </c>
      <c r="E109">
        <v>21.22</v>
      </c>
      <c r="F109">
        <v>302</v>
      </c>
      <c r="G109">
        <v>4.1999999999999997E-3</v>
      </c>
      <c r="H109">
        <v>4.8340000000000001E-2</v>
      </c>
      <c r="I109">
        <v>0.38888888888888901</v>
      </c>
      <c r="J109">
        <v>1</v>
      </c>
      <c r="K109" t="s">
        <v>3073</v>
      </c>
      <c r="L109">
        <v>0.99422874788959759</v>
      </c>
      <c r="M109">
        <v>-0.63913714432555524</v>
      </c>
      <c r="N109" t="s">
        <v>3074</v>
      </c>
      <c r="O109" t="s">
        <v>2981</v>
      </c>
    </row>
    <row r="110" spans="1:15" x14ac:dyDescent="0.25">
      <c r="A110" s="2" t="s">
        <v>2350</v>
      </c>
      <c r="B110" t="s">
        <v>2351</v>
      </c>
      <c r="C110">
        <v>1450</v>
      </c>
      <c r="D110">
        <v>93</v>
      </c>
      <c r="E110">
        <v>72.05</v>
      </c>
      <c r="F110">
        <v>962</v>
      </c>
      <c r="G110">
        <v>4.2500000000000003E-3</v>
      </c>
      <c r="H110">
        <v>0.10544000000000001</v>
      </c>
      <c r="I110">
        <v>0.38990825688073399</v>
      </c>
      <c r="J110">
        <v>1</v>
      </c>
      <c r="K110" t="s">
        <v>2352</v>
      </c>
      <c r="L110">
        <v>1.1507097811996061</v>
      </c>
      <c r="M110">
        <v>-1.2211434769176031</v>
      </c>
      <c r="N110" t="s">
        <v>2353</v>
      </c>
      <c r="O110" t="s">
        <v>2354</v>
      </c>
    </row>
    <row r="111" spans="1:15" x14ac:dyDescent="0.25">
      <c r="A111" s="2" t="s">
        <v>2001</v>
      </c>
      <c r="B111" t="s">
        <v>2002</v>
      </c>
      <c r="C111">
        <v>128</v>
      </c>
      <c r="D111">
        <v>14</v>
      </c>
      <c r="E111">
        <v>6.36</v>
      </c>
      <c r="F111">
        <v>29</v>
      </c>
      <c r="G111">
        <v>4.4099999999999999E-3</v>
      </c>
      <c r="H111">
        <v>4.4099999999999999E-3</v>
      </c>
      <c r="I111">
        <v>0.40090909090909099</v>
      </c>
      <c r="J111">
        <v>1</v>
      </c>
      <c r="K111" t="s">
        <v>2003</v>
      </c>
      <c r="L111">
        <v>0.72527456860757</v>
      </c>
      <c r="M111">
        <v>-0.40480213800715942</v>
      </c>
      <c r="N111" t="s">
        <v>2004</v>
      </c>
      <c r="O111" t="s">
        <v>2005</v>
      </c>
    </row>
    <row r="112" spans="1:15" x14ac:dyDescent="0.25">
      <c r="A112" s="2" t="s">
        <v>2729</v>
      </c>
      <c r="B112" t="s">
        <v>2730</v>
      </c>
      <c r="C112">
        <v>3745</v>
      </c>
      <c r="D112">
        <v>213</v>
      </c>
      <c r="E112">
        <v>186.08</v>
      </c>
      <c r="F112">
        <v>4285</v>
      </c>
      <c r="G112">
        <v>4.47E-3</v>
      </c>
      <c r="H112">
        <v>0.68279999999999996</v>
      </c>
      <c r="I112">
        <v>0.40270270270270297</v>
      </c>
      <c r="J112">
        <v>1</v>
      </c>
      <c r="K112" t="s">
        <v>2731</v>
      </c>
      <c r="L112">
        <v>1.1615474402629671</v>
      </c>
      <c r="M112">
        <v>-1.566492472917387</v>
      </c>
      <c r="N112" t="s">
        <v>2732</v>
      </c>
      <c r="O112" t="s">
        <v>2733</v>
      </c>
    </row>
    <row r="113" spans="1:15" x14ac:dyDescent="0.25">
      <c r="A113" s="2" t="s">
        <v>2907</v>
      </c>
      <c r="B113" t="s">
        <v>2908</v>
      </c>
      <c r="C113">
        <v>23</v>
      </c>
      <c r="D113">
        <v>5</v>
      </c>
      <c r="E113">
        <v>1.1399999999999999</v>
      </c>
      <c r="F113">
        <v>1817</v>
      </c>
      <c r="G113">
        <v>4.7299999999999998E-3</v>
      </c>
      <c r="H113">
        <v>0.22220000000000001</v>
      </c>
      <c r="I113">
        <v>0.42232142857142901</v>
      </c>
      <c r="J113">
        <v>1</v>
      </c>
      <c r="K113" t="s">
        <v>2909</v>
      </c>
      <c r="L113">
        <v>0.4754111770168179</v>
      </c>
      <c r="M113">
        <v>-5.7130852073211273E-2</v>
      </c>
      <c r="N113" t="s">
        <v>2910</v>
      </c>
    </row>
    <row r="114" spans="1:15" x14ac:dyDescent="0.25">
      <c r="A114" s="2" t="s">
        <v>3514</v>
      </c>
      <c r="B114" t="s">
        <v>3515</v>
      </c>
      <c r="C114">
        <v>3356</v>
      </c>
      <c r="D114">
        <v>193</v>
      </c>
      <c r="E114">
        <v>166.75</v>
      </c>
      <c r="F114">
        <v>4189</v>
      </c>
      <c r="G114">
        <v>4.8599999999999997E-3</v>
      </c>
      <c r="H114">
        <v>0.65225</v>
      </c>
      <c r="I114">
        <v>0.430088495575221</v>
      </c>
      <c r="J114">
        <v>1</v>
      </c>
      <c r="K114" t="s">
        <v>3516</v>
      </c>
      <c r="L114">
        <v>1.1615474402629671</v>
      </c>
      <c r="M114">
        <v>-1.566492472917387</v>
      </c>
      <c r="N114" t="s">
        <v>3517</v>
      </c>
      <c r="O114" t="s">
        <v>3518</v>
      </c>
    </row>
    <row r="115" spans="1:15" x14ac:dyDescent="0.25">
      <c r="A115" s="2" t="s">
        <v>2582</v>
      </c>
      <c r="B115" t="s">
        <v>2583</v>
      </c>
      <c r="C115">
        <v>33</v>
      </c>
      <c r="D115">
        <v>6</v>
      </c>
      <c r="E115">
        <v>1.64</v>
      </c>
      <c r="F115">
        <v>30</v>
      </c>
      <c r="G115">
        <v>5.13E-3</v>
      </c>
      <c r="H115">
        <v>5.13E-3</v>
      </c>
      <c r="I115">
        <v>0.45</v>
      </c>
      <c r="J115">
        <v>1</v>
      </c>
      <c r="K115" t="s">
        <v>2584</v>
      </c>
      <c r="L115">
        <v>0.38761480793582931</v>
      </c>
      <c r="M115">
        <v>-0.2365247458656296</v>
      </c>
      <c r="N115" t="s">
        <v>2585</v>
      </c>
      <c r="O115" t="s">
        <v>698</v>
      </c>
    </row>
    <row r="116" spans="1:15" x14ac:dyDescent="0.25">
      <c r="A116" s="2" t="s">
        <v>1045</v>
      </c>
      <c r="B116" t="s">
        <v>1046</v>
      </c>
      <c r="C116">
        <v>750</v>
      </c>
      <c r="D116">
        <v>53</v>
      </c>
      <c r="E116">
        <v>37.26</v>
      </c>
      <c r="F116">
        <v>275</v>
      </c>
      <c r="G116">
        <v>5.1799999999999997E-3</v>
      </c>
      <c r="H116">
        <v>4.335E-2</v>
      </c>
      <c r="I116">
        <v>0.45043478260869602</v>
      </c>
      <c r="J116">
        <v>1</v>
      </c>
      <c r="K116" t="s">
        <v>1047</v>
      </c>
      <c r="L116">
        <v>0.93438608062190054</v>
      </c>
      <c r="M116">
        <v>-0.6488626996555531</v>
      </c>
      <c r="N116" t="s">
        <v>1048</v>
      </c>
      <c r="O116" t="s">
        <v>1049</v>
      </c>
    </row>
    <row r="117" spans="1:15" x14ac:dyDescent="0.25">
      <c r="A117" s="2" t="s">
        <v>445</v>
      </c>
      <c r="B117" t="s">
        <v>446</v>
      </c>
      <c r="C117">
        <v>3975</v>
      </c>
      <c r="D117">
        <v>224</v>
      </c>
      <c r="E117">
        <v>197.5</v>
      </c>
      <c r="F117">
        <v>4115</v>
      </c>
      <c r="G117">
        <v>5.2300000000000003E-3</v>
      </c>
      <c r="H117">
        <v>0.63756000000000002</v>
      </c>
      <c r="I117">
        <v>0.450862068965517</v>
      </c>
      <c r="J117">
        <v>1</v>
      </c>
      <c r="K117" t="s">
        <v>447</v>
      </c>
      <c r="L117">
        <v>1.1792976304556531</v>
      </c>
      <c r="M117">
        <v>-1.643528143596154</v>
      </c>
      <c r="N117" t="s">
        <v>448</v>
      </c>
      <c r="O117" t="s">
        <v>449</v>
      </c>
    </row>
    <row r="118" spans="1:15" x14ac:dyDescent="0.25">
      <c r="A118" s="2" t="s">
        <v>299</v>
      </c>
      <c r="B118" t="s">
        <v>300</v>
      </c>
      <c r="C118">
        <v>104</v>
      </c>
      <c r="D118">
        <v>12</v>
      </c>
      <c r="E118">
        <v>5.17</v>
      </c>
      <c r="F118">
        <v>3304</v>
      </c>
      <c r="G118">
        <v>5.2900000000000004E-3</v>
      </c>
      <c r="H118">
        <v>0.45263999999999999</v>
      </c>
      <c r="I118">
        <v>0.45213675213675197</v>
      </c>
      <c r="J118">
        <v>1</v>
      </c>
      <c r="K118" t="s">
        <v>301</v>
      </c>
      <c r="L118">
        <v>0.67124492589187423</v>
      </c>
      <c r="M118">
        <v>-0.33685367179938069</v>
      </c>
      <c r="N118" t="s">
        <v>273</v>
      </c>
      <c r="O118" t="s">
        <v>274</v>
      </c>
    </row>
    <row r="119" spans="1:15" x14ac:dyDescent="0.25">
      <c r="A119" s="2" t="s">
        <v>2157</v>
      </c>
      <c r="B119" t="s">
        <v>2158</v>
      </c>
      <c r="C119">
        <v>131</v>
      </c>
      <c r="D119">
        <v>14</v>
      </c>
      <c r="E119">
        <v>6.51</v>
      </c>
      <c r="F119">
        <v>524</v>
      </c>
      <c r="G119">
        <v>5.4200000000000003E-3</v>
      </c>
      <c r="H119">
        <v>5.713E-2</v>
      </c>
      <c r="I119">
        <v>0.45500000000000002</v>
      </c>
      <c r="J119">
        <v>1</v>
      </c>
      <c r="K119" t="s">
        <v>2159</v>
      </c>
      <c r="L119">
        <v>0.67451437862154773</v>
      </c>
      <c r="M119">
        <v>-0.60512290943878355</v>
      </c>
      <c r="N119" t="s">
        <v>2160</v>
      </c>
      <c r="O119" t="s">
        <v>2161</v>
      </c>
    </row>
    <row r="120" spans="1:15" x14ac:dyDescent="0.25">
      <c r="A120" s="2" t="s">
        <v>2888</v>
      </c>
      <c r="B120" t="s">
        <v>2889</v>
      </c>
      <c r="C120">
        <v>131</v>
      </c>
      <c r="D120">
        <v>14</v>
      </c>
      <c r="E120">
        <v>6.51</v>
      </c>
      <c r="F120">
        <v>494</v>
      </c>
      <c r="G120">
        <v>5.4200000000000003E-3</v>
      </c>
      <c r="H120">
        <v>5.4469999999999998E-2</v>
      </c>
      <c r="I120">
        <v>0.45500000000000002</v>
      </c>
      <c r="J120">
        <v>1</v>
      </c>
      <c r="K120" t="s">
        <v>2890</v>
      </c>
      <c r="L120">
        <v>0.78536975709162093</v>
      </c>
      <c r="M120">
        <v>-0.67659158765171945</v>
      </c>
      <c r="N120" t="s">
        <v>2891</v>
      </c>
      <c r="O120" t="s">
        <v>2865</v>
      </c>
    </row>
    <row r="121" spans="1:15" x14ac:dyDescent="0.25">
      <c r="A121" s="2" t="s">
        <v>137</v>
      </c>
      <c r="B121" t="s">
        <v>138</v>
      </c>
      <c r="C121">
        <v>616</v>
      </c>
      <c r="D121">
        <v>45</v>
      </c>
      <c r="E121">
        <v>30.61</v>
      </c>
      <c r="F121">
        <v>994</v>
      </c>
      <c r="G121">
        <v>5.4599999999999996E-3</v>
      </c>
      <c r="H121">
        <v>0.11257</v>
      </c>
      <c r="I121">
        <v>0.45500000000000002</v>
      </c>
      <c r="J121">
        <v>1</v>
      </c>
      <c r="K121" t="s">
        <v>139</v>
      </c>
      <c r="L121">
        <v>0.91177338364446237</v>
      </c>
      <c r="M121">
        <v>-0.5066313237787281</v>
      </c>
      <c r="N121" t="s">
        <v>140</v>
      </c>
      <c r="O121" t="s">
        <v>103</v>
      </c>
    </row>
    <row r="122" spans="1:15" x14ac:dyDescent="0.25">
      <c r="A122" s="2" t="s">
        <v>4069</v>
      </c>
      <c r="B122" t="s">
        <v>4070</v>
      </c>
      <c r="C122">
        <v>8</v>
      </c>
      <c r="D122">
        <v>3</v>
      </c>
      <c r="E122">
        <v>0.4</v>
      </c>
      <c r="F122">
        <v>31</v>
      </c>
      <c r="G122">
        <v>5.6600000000000001E-3</v>
      </c>
      <c r="H122">
        <v>5.6600000000000001E-3</v>
      </c>
      <c r="I122">
        <v>0.46279069767441899</v>
      </c>
      <c r="J122">
        <v>1</v>
      </c>
      <c r="K122" t="s">
        <v>4071</v>
      </c>
      <c r="L122">
        <v>0.32032580897899549</v>
      </c>
      <c r="M122">
        <v>0.32032580897899549</v>
      </c>
      <c r="N122" t="s">
        <v>4072</v>
      </c>
    </row>
    <row r="123" spans="1:15" x14ac:dyDescent="0.25">
      <c r="A123" s="2" t="s">
        <v>4073</v>
      </c>
      <c r="B123" t="s">
        <v>4074</v>
      </c>
      <c r="C123">
        <v>8</v>
      </c>
      <c r="D123">
        <v>3</v>
      </c>
      <c r="E123">
        <v>0.4</v>
      </c>
      <c r="F123">
        <v>32</v>
      </c>
      <c r="G123">
        <v>5.6600000000000001E-3</v>
      </c>
      <c r="H123">
        <v>5.6600000000000001E-3</v>
      </c>
      <c r="I123">
        <v>0.46279069767441899</v>
      </c>
      <c r="J123">
        <v>1</v>
      </c>
      <c r="K123" t="s">
        <v>4075</v>
      </c>
      <c r="L123">
        <v>6.5892569772811341E-2</v>
      </c>
      <c r="M123">
        <v>6.5892569772811341E-2</v>
      </c>
      <c r="N123" t="s">
        <v>4076</v>
      </c>
    </row>
    <row r="124" spans="1:15" x14ac:dyDescent="0.25">
      <c r="A124" s="2" t="s">
        <v>2928</v>
      </c>
      <c r="B124" t="s">
        <v>2929</v>
      </c>
      <c r="C124">
        <v>1704</v>
      </c>
      <c r="D124">
        <v>106</v>
      </c>
      <c r="E124">
        <v>84.67</v>
      </c>
      <c r="F124">
        <v>2230</v>
      </c>
      <c r="G124">
        <v>5.7099999999999998E-3</v>
      </c>
      <c r="H124">
        <v>0.26840000000000003</v>
      </c>
      <c r="I124">
        <v>0.46279069767441899</v>
      </c>
      <c r="J124">
        <v>1</v>
      </c>
      <c r="K124" t="s">
        <v>2930</v>
      </c>
      <c r="L124">
        <v>1.0895137023299111</v>
      </c>
      <c r="M124">
        <v>-1.0656945875146739</v>
      </c>
      <c r="N124" t="s">
        <v>2931</v>
      </c>
      <c r="O124" t="s">
        <v>2932</v>
      </c>
    </row>
    <row r="125" spans="1:15" x14ac:dyDescent="0.25">
      <c r="A125" s="2" t="s">
        <v>3041</v>
      </c>
      <c r="B125" t="s">
        <v>3042</v>
      </c>
      <c r="C125">
        <v>24</v>
      </c>
      <c r="D125">
        <v>5</v>
      </c>
      <c r="E125">
        <v>1.19</v>
      </c>
      <c r="F125">
        <v>2054</v>
      </c>
      <c r="G125">
        <v>5.7400000000000003E-3</v>
      </c>
      <c r="H125">
        <v>0.25935999999999998</v>
      </c>
      <c r="I125">
        <v>0.46279069767441899</v>
      </c>
      <c r="J125">
        <v>1</v>
      </c>
      <c r="K125" t="s">
        <v>3043</v>
      </c>
      <c r="L125">
        <v>0.42972601904573471</v>
      </c>
      <c r="M125">
        <v>-0.215498574781293</v>
      </c>
      <c r="N125" t="s">
        <v>3044</v>
      </c>
      <c r="O125" t="s">
        <v>3045</v>
      </c>
    </row>
    <row r="126" spans="1:15" x14ac:dyDescent="0.25">
      <c r="A126" s="2" t="s">
        <v>2632</v>
      </c>
      <c r="B126" t="s">
        <v>2633</v>
      </c>
      <c r="C126">
        <v>1966</v>
      </c>
      <c r="D126">
        <v>120</v>
      </c>
      <c r="E126">
        <v>97.68</v>
      </c>
      <c r="F126">
        <v>2700</v>
      </c>
      <c r="G126">
        <v>5.8399999999999997E-3</v>
      </c>
      <c r="H126">
        <v>0.33998</v>
      </c>
      <c r="I126">
        <v>0.46279069767441899</v>
      </c>
      <c r="J126">
        <v>1</v>
      </c>
      <c r="K126" t="s">
        <v>2634</v>
      </c>
      <c r="L126">
        <v>1.1543272282005881</v>
      </c>
      <c r="M126">
        <v>-1.5659636306824201</v>
      </c>
      <c r="N126" t="s">
        <v>2635</v>
      </c>
      <c r="O126" t="s">
        <v>2636</v>
      </c>
    </row>
    <row r="127" spans="1:15" x14ac:dyDescent="0.25">
      <c r="A127" s="2" t="s">
        <v>3066</v>
      </c>
      <c r="B127" t="s">
        <v>3067</v>
      </c>
      <c r="C127">
        <v>3467</v>
      </c>
      <c r="D127">
        <v>198</v>
      </c>
      <c r="E127">
        <v>172.26</v>
      </c>
      <c r="F127">
        <v>4406</v>
      </c>
      <c r="G127">
        <v>5.8399999999999997E-3</v>
      </c>
      <c r="H127">
        <v>0.71730000000000005</v>
      </c>
      <c r="I127">
        <v>0.46279069767441899</v>
      </c>
      <c r="J127">
        <v>1</v>
      </c>
      <c r="K127" t="s">
        <v>3068</v>
      </c>
      <c r="L127">
        <v>1.1615474402629671</v>
      </c>
      <c r="M127">
        <v>-1.5278177797289441</v>
      </c>
      <c r="N127" t="s">
        <v>3069</v>
      </c>
      <c r="O127" t="s">
        <v>3070</v>
      </c>
    </row>
    <row r="128" spans="1:15" x14ac:dyDescent="0.25">
      <c r="A128" s="2" t="s">
        <v>2526</v>
      </c>
      <c r="B128" t="s">
        <v>2527</v>
      </c>
      <c r="C128">
        <v>469</v>
      </c>
      <c r="D128">
        <v>36</v>
      </c>
      <c r="E128">
        <v>23.3</v>
      </c>
      <c r="F128">
        <v>3292</v>
      </c>
      <c r="G128">
        <v>5.8799999999999998E-3</v>
      </c>
      <c r="H128">
        <v>0.44479999999999997</v>
      </c>
      <c r="I128">
        <v>0.46279069767441899</v>
      </c>
      <c r="J128">
        <v>1</v>
      </c>
      <c r="K128" t="s">
        <v>2528</v>
      </c>
      <c r="L128">
        <v>0.87102726253801754</v>
      </c>
      <c r="M128">
        <v>-0.63020582093429178</v>
      </c>
      <c r="N128" t="s">
        <v>2529</v>
      </c>
      <c r="O128" t="s">
        <v>2530</v>
      </c>
    </row>
    <row r="129" spans="1:15" x14ac:dyDescent="0.25">
      <c r="A129" s="2" t="s">
        <v>2139</v>
      </c>
      <c r="B129" t="s">
        <v>2140</v>
      </c>
      <c r="C129">
        <v>34</v>
      </c>
      <c r="D129">
        <v>6</v>
      </c>
      <c r="E129">
        <v>1.69</v>
      </c>
      <c r="F129">
        <v>1811</v>
      </c>
      <c r="G129">
        <v>5.9699999999999996E-3</v>
      </c>
      <c r="H129">
        <v>0.22184999999999999</v>
      </c>
      <c r="I129">
        <v>0.46279069767441899</v>
      </c>
      <c r="J129">
        <v>1</v>
      </c>
      <c r="K129" t="s">
        <v>2141</v>
      </c>
      <c r="L129">
        <v>0.46432474202050172</v>
      </c>
      <c r="M129">
        <v>-0.2741599913045189</v>
      </c>
      <c r="N129" t="s">
        <v>2142</v>
      </c>
      <c r="O129" t="s">
        <v>2143</v>
      </c>
    </row>
    <row r="130" spans="1:15" x14ac:dyDescent="0.25">
      <c r="A130" s="2" t="s">
        <v>2144</v>
      </c>
      <c r="B130" t="s">
        <v>2145</v>
      </c>
      <c r="C130">
        <v>34</v>
      </c>
      <c r="D130">
        <v>6</v>
      </c>
      <c r="E130">
        <v>1.69</v>
      </c>
      <c r="F130">
        <v>1812</v>
      </c>
      <c r="G130">
        <v>5.9699999999999996E-3</v>
      </c>
      <c r="H130">
        <v>0.22184999999999999</v>
      </c>
      <c r="I130">
        <v>0.46279069767441899</v>
      </c>
      <c r="J130">
        <v>1</v>
      </c>
      <c r="K130" t="s">
        <v>2146</v>
      </c>
      <c r="L130">
        <v>0.46432474202050172</v>
      </c>
      <c r="M130">
        <v>-0.2741599913045189</v>
      </c>
      <c r="N130" t="s">
        <v>2142</v>
      </c>
      <c r="O130" t="s">
        <v>2143</v>
      </c>
    </row>
    <row r="131" spans="1:15" x14ac:dyDescent="0.25">
      <c r="A131" s="2" t="s">
        <v>4077</v>
      </c>
      <c r="B131" t="s">
        <v>4078</v>
      </c>
      <c r="C131">
        <v>56</v>
      </c>
      <c r="D131">
        <v>8</v>
      </c>
      <c r="E131">
        <v>2.78</v>
      </c>
      <c r="F131">
        <v>711</v>
      </c>
      <c r="G131">
        <v>6.0600000000000003E-3</v>
      </c>
      <c r="H131">
        <v>9.2660000000000006E-2</v>
      </c>
      <c r="I131">
        <v>0.46343283582089601</v>
      </c>
      <c r="J131">
        <v>1</v>
      </c>
      <c r="K131" t="s">
        <v>4079</v>
      </c>
      <c r="L131">
        <v>0.67972089012677039</v>
      </c>
      <c r="M131">
        <v>-0.32168898436526921</v>
      </c>
      <c r="N131" t="s">
        <v>3565</v>
      </c>
      <c r="O131" t="s">
        <v>2849</v>
      </c>
    </row>
    <row r="132" spans="1:15" x14ac:dyDescent="0.25">
      <c r="A132" s="2" t="s">
        <v>2457</v>
      </c>
      <c r="B132" t="s">
        <v>2458</v>
      </c>
      <c r="C132">
        <v>705</v>
      </c>
      <c r="D132">
        <v>50</v>
      </c>
      <c r="E132">
        <v>35.03</v>
      </c>
      <c r="F132">
        <v>33</v>
      </c>
      <c r="G132">
        <v>6.1500000000000001E-3</v>
      </c>
      <c r="H132">
        <v>6.1500000000000001E-3</v>
      </c>
      <c r="I132">
        <v>0.46343283582089601</v>
      </c>
      <c r="J132">
        <v>1</v>
      </c>
      <c r="K132" t="s">
        <v>2459</v>
      </c>
      <c r="L132">
        <v>0.93612676770763881</v>
      </c>
      <c r="M132">
        <v>-1.054758239821765</v>
      </c>
      <c r="N132" t="s">
        <v>2460</v>
      </c>
      <c r="O132" t="s">
        <v>2461</v>
      </c>
    </row>
    <row r="133" spans="1:15" x14ac:dyDescent="0.25">
      <c r="A133" s="2" t="s">
        <v>4080</v>
      </c>
      <c r="B133" t="s">
        <v>4081</v>
      </c>
      <c r="C133">
        <v>93</v>
      </c>
      <c r="D133">
        <v>11</v>
      </c>
      <c r="E133">
        <v>4.62</v>
      </c>
      <c r="F133">
        <v>600</v>
      </c>
      <c r="G133">
        <v>6.1799999999999997E-3</v>
      </c>
      <c r="H133">
        <v>7.1959999999999996E-2</v>
      </c>
      <c r="I133">
        <v>0.46343283582089601</v>
      </c>
      <c r="J133">
        <v>1</v>
      </c>
      <c r="K133" t="s">
        <v>4082</v>
      </c>
      <c r="L133">
        <v>0.79603717696621279</v>
      </c>
      <c r="M133">
        <v>-0.42463189886914021</v>
      </c>
      <c r="N133" t="s">
        <v>4083</v>
      </c>
      <c r="O133" t="s">
        <v>4084</v>
      </c>
    </row>
    <row r="134" spans="1:15" x14ac:dyDescent="0.25">
      <c r="A134" s="2" t="s">
        <v>3435</v>
      </c>
      <c r="B134" t="s">
        <v>3436</v>
      </c>
      <c r="C134">
        <v>93</v>
      </c>
      <c r="D134">
        <v>11</v>
      </c>
      <c r="E134">
        <v>4.62</v>
      </c>
      <c r="F134">
        <v>34</v>
      </c>
      <c r="G134">
        <v>6.1799999999999997E-3</v>
      </c>
      <c r="H134">
        <v>6.1799999999999997E-3</v>
      </c>
      <c r="I134">
        <v>0.46343283582089601</v>
      </c>
      <c r="J134">
        <v>1</v>
      </c>
      <c r="K134" t="s">
        <v>3437</v>
      </c>
      <c r="L134">
        <v>0.67714633987957995</v>
      </c>
      <c r="M134">
        <v>-0.3916106151876611</v>
      </c>
      <c r="N134" t="s">
        <v>3438</v>
      </c>
      <c r="O134" t="s">
        <v>2760</v>
      </c>
    </row>
    <row r="135" spans="1:15" x14ac:dyDescent="0.25">
      <c r="A135" s="2" t="s">
        <v>2307</v>
      </c>
      <c r="B135" t="s">
        <v>2308</v>
      </c>
      <c r="C135">
        <v>438</v>
      </c>
      <c r="D135">
        <v>34</v>
      </c>
      <c r="E135">
        <v>21.76</v>
      </c>
      <c r="F135">
        <v>35</v>
      </c>
      <c r="G135">
        <v>6.2100000000000002E-3</v>
      </c>
      <c r="H135">
        <v>6.2100000000000002E-3</v>
      </c>
      <c r="I135">
        <v>0.46343283582089601</v>
      </c>
      <c r="J135">
        <v>1</v>
      </c>
      <c r="K135" t="s">
        <v>2309</v>
      </c>
      <c r="L135">
        <v>0.80663441249570322</v>
      </c>
      <c r="M135">
        <v>-0.60739250620287188</v>
      </c>
      <c r="N135" t="s">
        <v>2310</v>
      </c>
      <c r="O135" t="s">
        <v>2311</v>
      </c>
    </row>
    <row r="136" spans="1:15" x14ac:dyDescent="0.25">
      <c r="A136" s="2" t="s">
        <v>1363</v>
      </c>
      <c r="B136" t="s">
        <v>1364</v>
      </c>
      <c r="C136">
        <v>1144</v>
      </c>
      <c r="D136">
        <v>75</v>
      </c>
      <c r="E136">
        <v>56.84</v>
      </c>
      <c r="F136">
        <v>1108</v>
      </c>
      <c r="G136">
        <v>6.2599999999999999E-3</v>
      </c>
      <c r="H136">
        <v>0.13125999999999999</v>
      </c>
      <c r="I136">
        <v>0.46370370370370401</v>
      </c>
      <c r="J136">
        <v>1</v>
      </c>
      <c r="K136" t="s">
        <v>1365</v>
      </c>
      <c r="L136">
        <v>1.056755386951584</v>
      </c>
      <c r="M136">
        <v>-1.1412458694813341</v>
      </c>
      <c r="N136" t="s">
        <v>1366</v>
      </c>
      <c r="O136" t="s">
        <v>1367</v>
      </c>
    </row>
    <row r="137" spans="1:15" x14ac:dyDescent="0.25">
      <c r="A137" s="2" t="s">
        <v>241</v>
      </c>
      <c r="B137" t="s">
        <v>242</v>
      </c>
      <c r="C137">
        <v>539</v>
      </c>
      <c r="D137">
        <v>40</v>
      </c>
      <c r="E137">
        <v>26.78</v>
      </c>
      <c r="F137">
        <v>1395</v>
      </c>
      <c r="G137">
        <v>6.6699999999999997E-3</v>
      </c>
      <c r="H137">
        <v>0.15329999999999999</v>
      </c>
      <c r="I137">
        <v>0.47039473684210498</v>
      </c>
      <c r="J137">
        <v>1</v>
      </c>
      <c r="K137" t="s">
        <v>243</v>
      </c>
      <c r="L137">
        <v>0.88535514783782943</v>
      </c>
      <c r="M137">
        <v>-0.40191766137534563</v>
      </c>
      <c r="N137" t="s">
        <v>244</v>
      </c>
      <c r="O137" t="s">
        <v>115</v>
      </c>
    </row>
    <row r="138" spans="1:15" x14ac:dyDescent="0.25">
      <c r="A138" s="2" t="s">
        <v>4085</v>
      </c>
      <c r="B138" t="s">
        <v>4086</v>
      </c>
      <c r="C138">
        <v>16</v>
      </c>
      <c r="D138">
        <v>4</v>
      </c>
      <c r="E138">
        <v>0.79</v>
      </c>
      <c r="F138">
        <v>36</v>
      </c>
      <c r="G138">
        <v>6.79E-3</v>
      </c>
      <c r="H138">
        <v>6.79E-3</v>
      </c>
      <c r="I138">
        <v>0.47039473684210498</v>
      </c>
      <c r="J138">
        <v>1</v>
      </c>
      <c r="K138" t="s">
        <v>4087</v>
      </c>
      <c r="L138">
        <v>0.46333217125064358</v>
      </c>
      <c r="M138">
        <v>-1.8048584648851621E-2</v>
      </c>
      <c r="N138" t="s">
        <v>4088</v>
      </c>
    </row>
    <row r="139" spans="1:15" x14ac:dyDescent="0.25">
      <c r="A139" s="2" t="s">
        <v>4089</v>
      </c>
      <c r="B139" t="s">
        <v>4090</v>
      </c>
      <c r="C139">
        <v>16</v>
      </c>
      <c r="D139">
        <v>4</v>
      </c>
      <c r="E139">
        <v>0.79</v>
      </c>
      <c r="F139">
        <v>2780</v>
      </c>
      <c r="G139">
        <v>6.79E-3</v>
      </c>
      <c r="H139">
        <v>0.36620000000000003</v>
      </c>
      <c r="I139">
        <v>0.47039473684210498</v>
      </c>
      <c r="J139">
        <v>1</v>
      </c>
      <c r="K139" t="s">
        <v>4091</v>
      </c>
      <c r="L139">
        <v>0.26007633658039819</v>
      </c>
      <c r="M139">
        <v>-0.16207143078504971</v>
      </c>
      <c r="N139" t="s">
        <v>4092</v>
      </c>
      <c r="O139" t="s">
        <v>4093</v>
      </c>
    </row>
    <row r="140" spans="1:15" x14ac:dyDescent="0.25">
      <c r="A140" s="2" t="s">
        <v>2477</v>
      </c>
      <c r="B140" t="s">
        <v>2478</v>
      </c>
      <c r="C140">
        <v>16</v>
      </c>
      <c r="D140">
        <v>4</v>
      </c>
      <c r="E140">
        <v>0.79</v>
      </c>
      <c r="F140">
        <v>37</v>
      </c>
      <c r="G140">
        <v>6.79E-3</v>
      </c>
      <c r="H140">
        <v>6.79E-3</v>
      </c>
      <c r="I140">
        <v>0.47039473684210498</v>
      </c>
      <c r="J140">
        <v>1</v>
      </c>
      <c r="K140" t="s">
        <v>2479</v>
      </c>
      <c r="L140">
        <v>0.30143285571103179</v>
      </c>
      <c r="M140">
        <v>-3.031434264835054E-3</v>
      </c>
      <c r="N140" t="s">
        <v>2480</v>
      </c>
    </row>
    <row r="141" spans="1:15" x14ac:dyDescent="0.25">
      <c r="A141" s="2" t="s">
        <v>2481</v>
      </c>
      <c r="B141" t="s">
        <v>2482</v>
      </c>
      <c r="C141">
        <v>16</v>
      </c>
      <c r="D141">
        <v>4</v>
      </c>
      <c r="E141">
        <v>0.79</v>
      </c>
      <c r="F141">
        <v>1360</v>
      </c>
      <c r="G141">
        <v>6.79E-3</v>
      </c>
      <c r="H141">
        <v>0.15028</v>
      </c>
      <c r="I141">
        <v>0.47039473684210498</v>
      </c>
      <c r="J141">
        <v>1</v>
      </c>
      <c r="K141" t="s">
        <v>2483</v>
      </c>
      <c r="L141">
        <v>0.31126953047283179</v>
      </c>
      <c r="M141">
        <v>-3.0728456916142989E-2</v>
      </c>
      <c r="N141" t="s">
        <v>2484</v>
      </c>
    </row>
    <row r="142" spans="1:15" x14ac:dyDescent="0.25">
      <c r="A142" s="2" t="s">
        <v>3432</v>
      </c>
      <c r="B142" t="s">
        <v>3433</v>
      </c>
      <c r="C142">
        <v>69</v>
      </c>
      <c r="D142">
        <v>9</v>
      </c>
      <c r="E142">
        <v>3.43</v>
      </c>
      <c r="F142">
        <v>2554</v>
      </c>
      <c r="G142">
        <v>6.7999999999999996E-3</v>
      </c>
      <c r="H142">
        <v>0.32756000000000002</v>
      </c>
      <c r="I142">
        <v>0.47039473684210498</v>
      </c>
      <c r="J142">
        <v>1</v>
      </c>
      <c r="K142" t="s">
        <v>3434</v>
      </c>
      <c r="L142">
        <v>0.64180428768376607</v>
      </c>
      <c r="M142">
        <v>-0.43886149751077552</v>
      </c>
      <c r="N142" t="s">
        <v>2985</v>
      </c>
      <c r="O142" t="s">
        <v>2986</v>
      </c>
    </row>
    <row r="143" spans="1:15" x14ac:dyDescent="0.25">
      <c r="A143" s="2" t="s">
        <v>123</v>
      </c>
      <c r="B143" t="s">
        <v>124</v>
      </c>
      <c r="C143">
        <v>590</v>
      </c>
      <c r="D143">
        <v>43</v>
      </c>
      <c r="E143">
        <v>29.32</v>
      </c>
      <c r="F143">
        <v>1433</v>
      </c>
      <c r="G143">
        <v>6.8300000000000001E-3</v>
      </c>
      <c r="H143">
        <v>0.16395999999999999</v>
      </c>
      <c r="I143">
        <v>0.47039473684210498</v>
      </c>
      <c r="J143">
        <v>1</v>
      </c>
      <c r="K143" t="s">
        <v>125</v>
      </c>
      <c r="L143">
        <v>0.90850311469989953</v>
      </c>
      <c r="M143">
        <v>-0.5196693754401982</v>
      </c>
      <c r="N143" t="s">
        <v>126</v>
      </c>
      <c r="O143" t="s">
        <v>127</v>
      </c>
    </row>
    <row r="144" spans="1:15" x14ac:dyDescent="0.25">
      <c r="A144" s="2" t="s">
        <v>3091</v>
      </c>
      <c r="B144" t="s">
        <v>3092</v>
      </c>
      <c r="C144">
        <v>25</v>
      </c>
      <c r="D144">
        <v>5</v>
      </c>
      <c r="E144">
        <v>1.24</v>
      </c>
      <c r="F144">
        <v>38</v>
      </c>
      <c r="G144">
        <v>6.8900000000000003E-3</v>
      </c>
      <c r="H144">
        <v>6.8900000000000003E-3</v>
      </c>
      <c r="I144">
        <v>0.47039473684210498</v>
      </c>
      <c r="J144">
        <v>1</v>
      </c>
      <c r="K144" t="s">
        <v>3093</v>
      </c>
      <c r="L144">
        <v>0.39546575991334321</v>
      </c>
      <c r="M144">
        <v>-0.27546077666051932</v>
      </c>
      <c r="N144" t="s">
        <v>3094</v>
      </c>
      <c r="O144" t="s">
        <v>3095</v>
      </c>
    </row>
    <row r="145" spans="1:15" x14ac:dyDescent="0.25">
      <c r="A145" s="2" t="s">
        <v>2080</v>
      </c>
      <c r="B145" t="s">
        <v>2081</v>
      </c>
      <c r="C145">
        <v>329</v>
      </c>
      <c r="D145">
        <v>27</v>
      </c>
      <c r="E145">
        <v>16.350000000000001</v>
      </c>
      <c r="F145">
        <v>1078</v>
      </c>
      <c r="G145">
        <v>6.9499999999999996E-3</v>
      </c>
      <c r="H145">
        <v>0.12383</v>
      </c>
      <c r="I145">
        <v>0.47039473684210498</v>
      </c>
      <c r="J145">
        <v>1</v>
      </c>
      <c r="K145" t="s">
        <v>2082</v>
      </c>
      <c r="L145">
        <v>0.88950802853063349</v>
      </c>
      <c r="M145">
        <v>-0.88867489583099957</v>
      </c>
      <c r="N145" t="s">
        <v>2083</v>
      </c>
      <c r="O145" t="s">
        <v>2084</v>
      </c>
    </row>
    <row r="146" spans="1:15" x14ac:dyDescent="0.25">
      <c r="A146" s="2" t="s">
        <v>132</v>
      </c>
      <c r="B146" t="s">
        <v>133</v>
      </c>
      <c r="C146">
        <v>2585</v>
      </c>
      <c r="D146">
        <v>152</v>
      </c>
      <c r="E146">
        <v>128.44</v>
      </c>
      <c r="F146">
        <v>3258</v>
      </c>
      <c r="G146">
        <v>7.0600000000000003E-3</v>
      </c>
      <c r="H146">
        <v>0.43624000000000002</v>
      </c>
      <c r="I146">
        <v>0.47039473684210498</v>
      </c>
      <c r="J146">
        <v>1</v>
      </c>
      <c r="K146" t="s">
        <v>134</v>
      </c>
      <c r="L146">
        <v>1.162168136395338</v>
      </c>
      <c r="M146">
        <v>-1.1471669040196959</v>
      </c>
      <c r="N146" t="s">
        <v>135</v>
      </c>
      <c r="O146" t="s">
        <v>136</v>
      </c>
    </row>
    <row r="147" spans="1:15" x14ac:dyDescent="0.25">
      <c r="A147" s="2" t="s">
        <v>4094</v>
      </c>
      <c r="B147" t="s">
        <v>4095</v>
      </c>
      <c r="C147">
        <v>3</v>
      </c>
      <c r="D147">
        <v>2</v>
      </c>
      <c r="E147">
        <v>0.15</v>
      </c>
      <c r="F147">
        <v>39</v>
      </c>
      <c r="G147">
        <v>7.1500000000000001E-3</v>
      </c>
      <c r="H147">
        <v>7.1500000000000001E-3</v>
      </c>
      <c r="I147">
        <v>0.47039473684210498</v>
      </c>
      <c r="J147">
        <v>1</v>
      </c>
      <c r="K147" t="s">
        <v>4096</v>
      </c>
      <c r="L147">
        <v>0.33186965323578171</v>
      </c>
      <c r="M147">
        <v>0.33186965323578171</v>
      </c>
      <c r="N147" t="s">
        <v>4097</v>
      </c>
    </row>
    <row r="148" spans="1:15" x14ac:dyDescent="0.25">
      <c r="A148" s="2" t="s">
        <v>4098</v>
      </c>
      <c r="B148" t="s">
        <v>4099</v>
      </c>
      <c r="C148">
        <v>3</v>
      </c>
      <c r="D148">
        <v>2</v>
      </c>
      <c r="E148">
        <v>0.15</v>
      </c>
      <c r="F148">
        <v>40</v>
      </c>
      <c r="G148">
        <v>7.1500000000000001E-3</v>
      </c>
      <c r="H148">
        <v>7.1500000000000001E-3</v>
      </c>
      <c r="I148">
        <v>0.47039473684210498</v>
      </c>
      <c r="J148">
        <v>1</v>
      </c>
      <c r="K148" t="s">
        <v>4100</v>
      </c>
      <c r="L148">
        <v>0.64434544698773433</v>
      </c>
      <c r="M148">
        <v>0.64434544698773433</v>
      </c>
      <c r="N148" t="s">
        <v>4101</v>
      </c>
    </row>
    <row r="149" spans="1:15" x14ac:dyDescent="0.25">
      <c r="A149" s="2" t="s">
        <v>4102</v>
      </c>
      <c r="B149" t="s">
        <v>4103</v>
      </c>
      <c r="C149">
        <v>3</v>
      </c>
      <c r="D149">
        <v>2</v>
      </c>
      <c r="E149">
        <v>0.15</v>
      </c>
      <c r="F149">
        <v>5157</v>
      </c>
      <c r="G149">
        <v>7.1500000000000001E-3</v>
      </c>
      <c r="H149">
        <v>1</v>
      </c>
      <c r="I149">
        <v>0.47039473684210498</v>
      </c>
      <c r="J149">
        <v>1</v>
      </c>
      <c r="K149" t="s">
        <v>4104</v>
      </c>
      <c r="L149">
        <v>0.23171755968493729</v>
      </c>
      <c r="M149">
        <v>0.23171755968493729</v>
      </c>
      <c r="N149" t="s">
        <v>4033</v>
      </c>
    </row>
    <row r="150" spans="1:15" x14ac:dyDescent="0.25">
      <c r="A150" s="2" t="s">
        <v>4105</v>
      </c>
      <c r="B150" t="s">
        <v>4106</v>
      </c>
      <c r="C150">
        <v>3</v>
      </c>
      <c r="D150">
        <v>2</v>
      </c>
      <c r="E150">
        <v>0.15</v>
      </c>
      <c r="F150">
        <v>41</v>
      </c>
      <c r="G150">
        <v>7.1500000000000001E-3</v>
      </c>
      <c r="H150">
        <v>7.1500000000000001E-3</v>
      </c>
      <c r="I150">
        <v>0.47039473684210498</v>
      </c>
      <c r="J150">
        <v>1</v>
      </c>
      <c r="K150" t="s">
        <v>4107</v>
      </c>
      <c r="L150">
        <v>0.47101958703385932</v>
      </c>
      <c r="M150">
        <v>0.47101958703385932</v>
      </c>
      <c r="N150" t="s">
        <v>4108</v>
      </c>
    </row>
    <row r="151" spans="1:15" x14ac:dyDescent="0.25">
      <c r="A151" s="2" t="s">
        <v>1429</v>
      </c>
      <c r="B151" t="s">
        <v>1430</v>
      </c>
      <c r="C151">
        <v>3</v>
      </c>
      <c r="D151">
        <v>2</v>
      </c>
      <c r="E151">
        <v>0.15</v>
      </c>
      <c r="F151">
        <v>42</v>
      </c>
      <c r="G151">
        <v>7.1500000000000001E-3</v>
      </c>
      <c r="H151">
        <v>7.1500000000000001E-3</v>
      </c>
      <c r="I151">
        <v>0.47039473684210498</v>
      </c>
      <c r="J151">
        <v>1</v>
      </c>
      <c r="K151" t="s">
        <v>1431</v>
      </c>
      <c r="L151">
        <v>0.43327871080580249</v>
      </c>
      <c r="M151">
        <v>0.43327871080580249</v>
      </c>
      <c r="N151" t="s">
        <v>1432</v>
      </c>
    </row>
    <row r="152" spans="1:15" x14ac:dyDescent="0.25">
      <c r="A152" s="2" t="s">
        <v>1438</v>
      </c>
      <c r="B152" t="s">
        <v>1439</v>
      </c>
      <c r="C152">
        <v>3</v>
      </c>
      <c r="D152">
        <v>2</v>
      </c>
      <c r="E152">
        <v>0.15</v>
      </c>
      <c r="F152">
        <v>43</v>
      </c>
      <c r="G152">
        <v>7.1500000000000001E-3</v>
      </c>
      <c r="H152">
        <v>7.1500000000000001E-3</v>
      </c>
      <c r="I152">
        <v>0.47039473684210498</v>
      </c>
      <c r="J152">
        <v>1</v>
      </c>
      <c r="K152" t="s">
        <v>1440</v>
      </c>
      <c r="L152">
        <v>0.37955970183377502</v>
      </c>
      <c r="M152">
        <v>0.37955970183377502</v>
      </c>
      <c r="N152" t="s">
        <v>1061</v>
      </c>
    </row>
    <row r="153" spans="1:15" x14ac:dyDescent="0.25">
      <c r="A153" s="2" t="s">
        <v>1441</v>
      </c>
      <c r="B153" t="s">
        <v>1072</v>
      </c>
      <c r="C153">
        <v>3</v>
      </c>
      <c r="D153">
        <v>2</v>
      </c>
      <c r="E153">
        <v>0.15</v>
      </c>
      <c r="F153">
        <v>44</v>
      </c>
      <c r="G153">
        <v>7.1500000000000001E-3</v>
      </c>
      <c r="H153">
        <v>7.1500000000000001E-3</v>
      </c>
      <c r="I153">
        <v>0.47039473684210498</v>
      </c>
      <c r="J153">
        <v>1</v>
      </c>
      <c r="K153" t="s">
        <v>1442</v>
      </c>
      <c r="L153">
        <v>0.51962684141424564</v>
      </c>
      <c r="M153">
        <v>0.51962684141424564</v>
      </c>
      <c r="N153" t="s">
        <v>1443</v>
      </c>
    </row>
    <row r="154" spans="1:15" x14ac:dyDescent="0.25">
      <c r="A154" s="2" t="s">
        <v>224</v>
      </c>
      <c r="B154" t="s">
        <v>225</v>
      </c>
      <c r="C154">
        <v>525</v>
      </c>
      <c r="D154">
        <v>39</v>
      </c>
      <c r="E154">
        <v>26.09</v>
      </c>
      <c r="F154">
        <v>1445</v>
      </c>
      <c r="G154">
        <v>7.2399999999999999E-3</v>
      </c>
      <c r="H154">
        <v>0.16866999999999999</v>
      </c>
      <c r="I154">
        <v>0.47320261437908501</v>
      </c>
      <c r="J154">
        <v>1</v>
      </c>
      <c r="K154" t="s">
        <v>226</v>
      </c>
      <c r="L154">
        <v>0.88535514783782943</v>
      </c>
      <c r="M154">
        <v>-0.38986622998725162</v>
      </c>
      <c r="N154" t="s">
        <v>227</v>
      </c>
      <c r="O154" t="s">
        <v>174</v>
      </c>
    </row>
    <row r="155" spans="1:15" x14ac:dyDescent="0.25">
      <c r="A155" s="2" t="s">
        <v>1333</v>
      </c>
      <c r="B155" t="s">
        <v>1334</v>
      </c>
      <c r="C155">
        <v>254</v>
      </c>
      <c r="D155">
        <v>22</v>
      </c>
      <c r="E155">
        <v>12.62</v>
      </c>
      <c r="F155">
        <v>45</v>
      </c>
      <c r="G155">
        <v>7.77E-3</v>
      </c>
      <c r="H155">
        <v>7.77E-3</v>
      </c>
      <c r="I155">
        <v>0.49939024390243902</v>
      </c>
      <c r="J155">
        <v>1</v>
      </c>
      <c r="K155" t="s">
        <v>1335</v>
      </c>
      <c r="L155">
        <v>0.80244120673548314</v>
      </c>
      <c r="M155">
        <v>-0.84954450580824792</v>
      </c>
      <c r="N155" t="s">
        <v>1336</v>
      </c>
      <c r="O155" t="s">
        <v>1337</v>
      </c>
    </row>
    <row r="156" spans="1:15" x14ac:dyDescent="0.25">
      <c r="A156" s="2" t="s">
        <v>2175</v>
      </c>
      <c r="B156" t="s">
        <v>2176</v>
      </c>
      <c r="C156">
        <v>332</v>
      </c>
      <c r="D156">
        <v>27</v>
      </c>
      <c r="E156">
        <v>16.5</v>
      </c>
      <c r="F156">
        <v>46</v>
      </c>
      <c r="G156">
        <v>7.8100000000000001E-3</v>
      </c>
      <c r="H156">
        <v>7.8100000000000001E-3</v>
      </c>
      <c r="I156">
        <v>0.49939024390243902</v>
      </c>
      <c r="J156">
        <v>1</v>
      </c>
      <c r="K156" t="s">
        <v>2177</v>
      </c>
      <c r="L156">
        <v>0.93875255360638865</v>
      </c>
      <c r="M156">
        <v>-0.9083782162375782</v>
      </c>
      <c r="N156" t="s">
        <v>2178</v>
      </c>
      <c r="O156" t="s">
        <v>2179</v>
      </c>
    </row>
    <row r="157" spans="1:15" x14ac:dyDescent="0.25">
      <c r="A157" s="2" t="s">
        <v>4109</v>
      </c>
      <c r="B157" t="s">
        <v>4110</v>
      </c>
      <c r="C157">
        <v>47</v>
      </c>
      <c r="D157">
        <v>7</v>
      </c>
      <c r="E157">
        <v>2.34</v>
      </c>
      <c r="F157">
        <v>1110</v>
      </c>
      <c r="G157">
        <v>7.9900000000000006E-3</v>
      </c>
      <c r="H157">
        <v>0.1333</v>
      </c>
      <c r="I157">
        <v>0.49939024390243902</v>
      </c>
      <c r="J157">
        <v>1</v>
      </c>
      <c r="K157" t="s">
        <v>4111</v>
      </c>
      <c r="L157">
        <v>0.66681635448844034</v>
      </c>
      <c r="M157">
        <v>-0.36727278170388472</v>
      </c>
      <c r="N157" t="s">
        <v>4112</v>
      </c>
      <c r="O157" t="s">
        <v>4113</v>
      </c>
    </row>
    <row r="158" spans="1:15" x14ac:dyDescent="0.25">
      <c r="A158" s="2" t="s">
        <v>2112</v>
      </c>
      <c r="B158" t="s">
        <v>2113</v>
      </c>
      <c r="C158">
        <v>47</v>
      </c>
      <c r="D158">
        <v>7</v>
      </c>
      <c r="E158">
        <v>2.34</v>
      </c>
      <c r="F158">
        <v>47</v>
      </c>
      <c r="G158">
        <v>7.9900000000000006E-3</v>
      </c>
      <c r="H158">
        <v>7.9900000000000006E-3</v>
      </c>
      <c r="I158">
        <v>0.49939024390243902</v>
      </c>
      <c r="J158">
        <v>1</v>
      </c>
      <c r="K158" t="s">
        <v>2114</v>
      </c>
      <c r="L158">
        <v>0.55290327535892636</v>
      </c>
      <c r="M158">
        <v>-0.37000568489047031</v>
      </c>
      <c r="N158" t="s">
        <v>2115</v>
      </c>
      <c r="O158" t="s">
        <v>2116</v>
      </c>
    </row>
    <row r="159" spans="1:15" x14ac:dyDescent="0.25">
      <c r="A159" s="2" t="s">
        <v>680</v>
      </c>
      <c r="B159" t="s">
        <v>681</v>
      </c>
      <c r="C159">
        <v>9</v>
      </c>
      <c r="D159">
        <v>3</v>
      </c>
      <c r="E159">
        <v>0.45</v>
      </c>
      <c r="F159">
        <v>5158</v>
      </c>
      <c r="G159">
        <v>8.1700000000000002E-3</v>
      </c>
      <c r="H159">
        <v>1</v>
      </c>
      <c r="I159">
        <v>0.49939024390243902</v>
      </c>
      <c r="J159">
        <v>1</v>
      </c>
      <c r="K159" t="s">
        <v>682</v>
      </c>
      <c r="L159">
        <v>0.18981949700796719</v>
      </c>
      <c r="M159">
        <v>0.18981949700796719</v>
      </c>
      <c r="N159" t="s">
        <v>342</v>
      </c>
    </row>
    <row r="160" spans="1:15" x14ac:dyDescent="0.25">
      <c r="A160" s="2" t="s">
        <v>683</v>
      </c>
      <c r="B160" t="s">
        <v>684</v>
      </c>
      <c r="C160">
        <v>9</v>
      </c>
      <c r="D160">
        <v>3</v>
      </c>
      <c r="E160">
        <v>0.45</v>
      </c>
      <c r="F160">
        <v>48</v>
      </c>
      <c r="G160">
        <v>8.1700000000000002E-3</v>
      </c>
      <c r="H160">
        <v>8.1700000000000002E-3</v>
      </c>
      <c r="I160">
        <v>0.49939024390243902</v>
      </c>
      <c r="J160">
        <v>1</v>
      </c>
      <c r="K160" t="s">
        <v>685</v>
      </c>
      <c r="L160">
        <v>0.1932205818457905</v>
      </c>
      <c r="M160">
        <v>0.1932205818457905</v>
      </c>
      <c r="N160" t="s">
        <v>686</v>
      </c>
    </row>
    <row r="161" spans="1:15" x14ac:dyDescent="0.25">
      <c r="A161" s="2" t="s">
        <v>4114</v>
      </c>
      <c r="B161" t="s">
        <v>4115</v>
      </c>
      <c r="C161">
        <v>9</v>
      </c>
      <c r="D161">
        <v>3</v>
      </c>
      <c r="E161">
        <v>0.45</v>
      </c>
      <c r="F161">
        <v>5159</v>
      </c>
      <c r="G161">
        <v>8.1700000000000002E-3</v>
      </c>
      <c r="H161">
        <v>1</v>
      </c>
      <c r="I161">
        <v>0.49939024390243902</v>
      </c>
      <c r="J161">
        <v>1</v>
      </c>
      <c r="K161" t="s">
        <v>4116</v>
      </c>
      <c r="L161">
        <v>8.8021570183659595E-2</v>
      </c>
      <c r="M161">
        <v>8.8021570183659595E-2</v>
      </c>
      <c r="N161" t="s">
        <v>4076</v>
      </c>
    </row>
    <row r="162" spans="1:15" x14ac:dyDescent="0.25">
      <c r="A162" s="2" t="s">
        <v>2962</v>
      </c>
      <c r="B162" t="s">
        <v>2963</v>
      </c>
      <c r="C162">
        <v>9</v>
      </c>
      <c r="D162">
        <v>3</v>
      </c>
      <c r="E162">
        <v>0.45</v>
      </c>
      <c r="F162">
        <v>5160</v>
      </c>
      <c r="G162">
        <v>8.1700000000000002E-3</v>
      </c>
      <c r="H162">
        <v>1</v>
      </c>
      <c r="I162">
        <v>0.49939024390243902</v>
      </c>
      <c r="J162">
        <v>1</v>
      </c>
      <c r="K162" t="s">
        <v>2964</v>
      </c>
      <c r="L162">
        <v>0.1463566384032953</v>
      </c>
      <c r="M162">
        <v>0.1463566384032953</v>
      </c>
      <c r="N162" t="s">
        <v>2965</v>
      </c>
      <c r="O162" t="s">
        <v>2966</v>
      </c>
    </row>
    <row r="163" spans="1:15" x14ac:dyDescent="0.25">
      <c r="A163" s="2" t="s">
        <v>2967</v>
      </c>
      <c r="B163" t="s">
        <v>2968</v>
      </c>
      <c r="C163">
        <v>9</v>
      </c>
      <c r="D163">
        <v>3</v>
      </c>
      <c r="E163">
        <v>0.45</v>
      </c>
      <c r="F163">
        <v>5161</v>
      </c>
      <c r="G163">
        <v>8.1700000000000002E-3</v>
      </c>
      <c r="H163">
        <v>1</v>
      </c>
      <c r="I163">
        <v>0.49939024390243902</v>
      </c>
      <c r="J163">
        <v>1</v>
      </c>
      <c r="K163" t="s">
        <v>2969</v>
      </c>
      <c r="L163">
        <v>0.1463566384032953</v>
      </c>
      <c r="M163">
        <v>0.1463566384032953</v>
      </c>
      <c r="N163" t="s">
        <v>2965</v>
      </c>
      <c r="O163" t="s">
        <v>2966</v>
      </c>
    </row>
    <row r="164" spans="1:15" x14ac:dyDescent="0.25">
      <c r="A164" s="2" t="s">
        <v>4117</v>
      </c>
      <c r="B164" t="s">
        <v>4118</v>
      </c>
      <c r="C164">
        <v>9</v>
      </c>
      <c r="D164">
        <v>3</v>
      </c>
      <c r="E164">
        <v>0.45</v>
      </c>
      <c r="F164">
        <v>49</v>
      </c>
      <c r="G164">
        <v>8.1700000000000002E-3</v>
      </c>
      <c r="H164">
        <v>8.1700000000000002E-3</v>
      </c>
      <c r="I164">
        <v>0.49939024390243902</v>
      </c>
      <c r="J164">
        <v>1</v>
      </c>
      <c r="L164">
        <v>0.27369845257638897</v>
      </c>
      <c r="M164">
        <v>0.27369845257638897</v>
      </c>
      <c r="N164" t="s">
        <v>4119</v>
      </c>
    </row>
    <row r="165" spans="1:15" x14ac:dyDescent="0.25">
      <c r="A165" s="2" t="s">
        <v>3345</v>
      </c>
      <c r="B165" t="s">
        <v>2567</v>
      </c>
      <c r="C165">
        <v>26</v>
      </c>
      <c r="D165">
        <v>5</v>
      </c>
      <c r="E165">
        <v>1.29</v>
      </c>
      <c r="F165">
        <v>50</v>
      </c>
      <c r="G165">
        <v>8.1899999999999994E-3</v>
      </c>
      <c r="H165">
        <v>8.1899999999999994E-3</v>
      </c>
      <c r="I165">
        <v>0.49939024390243902</v>
      </c>
      <c r="J165">
        <v>1</v>
      </c>
      <c r="K165" t="s">
        <v>3346</v>
      </c>
      <c r="L165">
        <v>0.44419233585656742</v>
      </c>
      <c r="M165">
        <v>-0.2090957413861238</v>
      </c>
      <c r="N165" t="s">
        <v>3347</v>
      </c>
      <c r="O165" t="s">
        <v>2143</v>
      </c>
    </row>
    <row r="166" spans="1:15" x14ac:dyDescent="0.25">
      <c r="A166" s="2" t="s">
        <v>3000</v>
      </c>
      <c r="B166" t="s">
        <v>3001</v>
      </c>
      <c r="C166">
        <v>110</v>
      </c>
      <c r="D166">
        <v>12</v>
      </c>
      <c r="E166">
        <v>5.47</v>
      </c>
      <c r="F166">
        <v>2724</v>
      </c>
      <c r="G166">
        <v>8.2500000000000004E-3</v>
      </c>
      <c r="H166">
        <v>0.34867999999999999</v>
      </c>
      <c r="I166">
        <v>0.5</v>
      </c>
      <c r="J166">
        <v>1</v>
      </c>
      <c r="K166" t="s">
        <v>3002</v>
      </c>
      <c r="L166">
        <v>0.55723704473232938</v>
      </c>
      <c r="M166">
        <v>-0.39803532943944919</v>
      </c>
      <c r="N166" t="s">
        <v>3003</v>
      </c>
      <c r="O166" t="s">
        <v>3004</v>
      </c>
    </row>
    <row r="167" spans="1:15" x14ac:dyDescent="0.25">
      <c r="A167" s="2" t="s">
        <v>4120</v>
      </c>
      <c r="B167" t="s">
        <v>4121</v>
      </c>
      <c r="C167">
        <v>181</v>
      </c>
      <c r="D167">
        <v>17</v>
      </c>
      <c r="E167">
        <v>8.99</v>
      </c>
      <c r="F167">
        <v>495</v>
      </c>
      <c r="G167">
        <v>8.5100000000000002E-3</v>
      </c>
      <c r="H167">
        <v>5.4780000000000002E-2</v>
      </c>
      <c r="I167">
        <v>0.50393258426966303</v>
      </c>
      <c r="J167">
        <v>1</v>
      </c>
      <c r="K167" t="s">
        <v>4122</v>
      </c>
      <c r="L167">
        <v>0.83167279121277637</v>
      </c>
      <c r="M167">
        <v>-0.43831191996952368</v>
      </c>
      <c r="N167" t="s">
        <v>4123</v>
      </c>
      <c r="O167" t="s">
        <v>4124</v>
      </c>
    </row>
    <row r="168" spans="1:15" x14ac:dyDescent="0.25">
      <c r="A168" s="2" t="s">
        <v>2191</v>
      </c>
      <c r="B168" t="s">
        <v>2192</v>
      </c>
      <c r="C168">
        <v>181</v>
      </c>
      <c r="D168">
        <v>17</v>
      </c>
      <c r="E168">
        <v>8.99</v>
      </c>
      <c r="F168">
        <v>1818</v>
      </c>
      <c r="G168">
        <v>8.5100000000000002E-3</v>
      </c>
      <c r="H168">
        <v>0.22314999999999999</v>
      </c>
      <c r="I168">
        <v>0.50393258426966303</v>
      </c>
      <c r="J168">
        <v>1</v>
      </c>
      <c r="K168" t="s">
        <v>2193</v>
      </c>
      <c r="L168">
        <v>0.72564494493482079</v>
      </c>
      <c r="M168">
        <v>-0.63397896520956354</v>
      </c>
      <c r="N168" t="s">
        <v>2194</v>
      </c>
      <c r="O168" t="s">
        <v>2195</v>
      </c>
    </row>
    <row r="169" spans="1:15" x14ac:dyDescent="0.25">
      <c r="A169" s="2" t="s">
        <v>4125</v>
      </c>
      <c r="B169" t="s">
        <v>2825</v>
      </c>
      <c r="C169">
        <v>17</v>
      </c>
      <c r="D169">
        <v>4</v>
      </c>
      <c r="E169">
        <v>0.84</v>
      </c>
      <c r="F169">
        <v>51</v>
      </c>
      <c r="G169">
        <v>8.5299999999999994E-3</v>
      </c>
      <c r="H169">
        <v>8.5299999999999994E-3</v>
      </c>
      <c r="I169">
        <v>0.50393258426966303</v>
      </c>
      <c r="J169">
        <v>1</v>
      </c>
      <c r="K169" t="s">
        <v>4126</v>
      </c>
      <c r="L169">
        <v>0.30923876603798628</v>
      </c>
      <c r="M169">
        <v>-0.132570926649131</v>
      </c>
      <c r="N169" t="s">
        <v>4127</v>
      </c>
    </row>
    <row r="170" spans="1:15" x14ac:dyDescent="0.25">
      <c r="A170" s="2" t="s">
        <v>4128</v>
      </c>
      <c r="B170" t="s">
        <v>4129</v>
      </c>
      <c r="C170">
        <v>17</v>
      </c>
      <c r="D170">
        <v>4</v>
      </c>
      <c r="E170">
        <v>0.84</v>
      </c>
      <c r="F170">
        <v>5162</v>
      </c>
      <c r="G170">
        <v>8.5299999999999994E-3</v>
      </c>
      <c r="H170">
        <v>1</v>
      </c>
      <c r="I170">
        <v>0.50393258426966303</v>
      </c>
      <c r="J170">
        <v>1</v>
      </c>
      <c r="L170">
        <v>0.30923876603798628</v>
      </c>
      <c r="M170">
        <v>-0.132570926649131</v>
      </c>
      <c r="N170" t="s">
        <v>4127</v>
      </c>
    </row>
    <row r="171" spans="1:15" x14ac:dyDescent="0.25">
      <c r="A171" s="2" t="s">
        <v>2577</v>
      </c>
      <c r="B171" t="s">
        <v>2578</v>
      </c>
      <c r="C171">
        <v>415</v>
      </c>
      <c r="D171">
        <v>32</v>
      </c>
      <c r="E171">
        <v>20.62</v>
      </c>
      <c r="F171">
        <v>52</v>
      </c>
      <c r="G171">
        <v>8.6E-3</v>
      </c>
      <c r="H171">
        <v>8.6E-3</v>
      </c>
      <c r="I171">
        <v>0.50393258426966303</v>
      </c>
      <c r="J171">
        <v>1</v>
      </c>
      <c r="K171" t="s">
        <v>2579</v>
      </c>
      <c r="L171">
        <v>0.84171098463542171</v>
      </c>
      <c r="M171">
        <v>-0.62121311908258259</v>
      </c>
      <c r="N171" t="s">
        <v>2580</v>
      </c>
      <c r="O171" t="s">
        <v>2581</v>
      </c>
    </row>
    <row r="172" spans="1:15" x14ac:dyDescent="0.25">
      <c r="A172" s="2" t="s">
        <v>220</v>
      </c>
      <c r="B172" t="s">
        <v>221</v>
      </c>
      <c r="C172">
        <v>272</v>
      </c>
      <c r="D172">
        <v>23</v>
      </c>
      <c r="E172">
        <v>13.51</v>
      </c>
      <c r="F172">
        <v>53</v>
      </c>
      <c r="G172">
        <v>8.6999999999999994E-3</v>
      </c>
      <c r="H172">
        <v>8.6999999999999994E-3</v>
      </c>
      <c r="I172">
        <v>0.50393258426966303</v>
      </c>
      <c r="J172">
        <v>1</v>
      </c>
      <c r="K172" t="s">
        <v>222</v>
      </c>
      <c r="L172">
        <v>0.84133750000549701</v>
      </c>
      <c r="M172">
        <v>-0.38180270699326541</v>
      </c>
      <c r="N172" t="s">
        <v>223</v>
      </c>
      <c r="O172" t="s">
        <v>174</v>
      </c>
    </row>
    <row r="173" spans="1:15" x14ac:dyDescent="0.25">
      <c r="A173" s="2" t="s">
        <v>4130</v>
      </c>
      <c r="B173" t="s">
        <v>4131</v>
      </c>
      <c r="C173">
        <v>111</v>
      </c>
      <c r="D173">
        <v>12</v>
      </c>
      <c r="E173">
        <v>5.52</v>
      </c>
      <c r="F173">
        <v>596</v>
      </c>
      <c r="G173">
        <v>8.8500000000000002E-3</v>
      </c>
      <c r="H173">
        <v>7.1029999999999996E-2</v>
      </c>
      <c r="I173">
        <v>0.50393258426966303</v>
      </c>
      <c r="J173">
        <v>1</v>
      </c>
      <c r="K173" t="s">
        <v>4132</v>
      </c>
      <c r="L173">
        <v>0.64694588478894355</v>
      </c>
      <c r="M173">
        <v>-0.29497405029903662</v>
      </c>
      <c r="N173" t="s">
        <v>4133</v>
      </c>
      <c r="O173" t="s">
        <v>29</v>
      </c>
    </row>
    <row r="174" spans="1:15" x14ac:dyDescent="0.25">
      <c r="A174" s="2" t="s">
        <v>2892</v>
      </c>
      <c r="B174" t="s">
        <v>2893</v>
      </c>
      <c r="C174">
        <v>964</v>
      </c>
      <c r="D174">
        <v>64</v>
      </c>
      <c r="E174">
        <v>47.9</v>
      </c>
      <c r="F174">
        <v>1969</v>
      </c>
      <c r="G174">
        <v>8.8599999999999998E-3</v>
      </c>
      <c r="H174">
        <v>0.23472999999999999</v>
      </c>
      <c r="I174">
        <v>0.50393258426966303</v>
      </c>
      <c r="J174">
        <v>1</v>
      </c>
      <c r="K174" t="s">
        <v>2894</v>
      </c>
      <c r="L174">
        <v>1.1123921158087839</v>
      </c>
      <c r="M174">
        <v>-1.0065077088704939</v>
      </c>
      <c r="N174" t="s">
        <v>2895</v>
      </c>
      <c r="O174" t="s">
        <v>2896</v>
      </c>
    </row>
    <row r="175" spans="1:15" x14ac:dyDescent="0.25">
      <c r="A175" s="2" t="s">
        <v>3439</v>
      </c>
      <c r="B175" t="s">
        <v>3440</v>
      </c>
      <c r="C175">
        <v>257</v>
      </c>
      <c r="D175">
        <v>22</v>
      </c>
      <c r="E175">
        <v>12.77</v>
      </c>
      <c r="F175">
        <v>54</v>
      </c>
      <c r="G175">
        <v>8.8599999999999998E-3</v>
      </c>
      <c r="H175">
        <v>8.8599999999999998E-3</v>
      </c>
      <c r="I175">
        <v>0.50393258426966303</v>
      </c>
      <c r="J175">
        <v>1</v>
      </c>
      <c r="L175">
        <v>0.81264259285698182</v>
      </c>
      <c r="M175">
        <v>-0.55457353023330092</v>
      </c>
      <c r="N175" t="s">
        <v>3441</v>
      </c>
      <c r="O175" t="s">
        <v>3442</v>
      </c>
    </row>
    <row r="176" spans="1:15" x14ac:dyDescent="0.25">
      <c r="A176" s="2" t="s">
        <v>141</v>
      </c>
      <c r="B176" t="s">
        <v>142</v>
      </c>
      <c r="C176">
        <v>771</v>
      </c>
      <c r="D176">
        <v>53</v>
      </c>
      <c r="E176">
        <v>38.31</v>
      </c>
      <c r="F176">
        <v>4335</v>
      </c>
      <c r="G176">
        <v>8.8900000000000003E-3</v>
      </c>
      <c r="H176">
        <v>0.6966</v>
      </c>
      <c r="I176">
        <v>0.50393258426966303</v>
      </c>
      <c r="J176">
        <v>1</v>
      </c>
      <c r="K176" t="s">
        <v>143</v>
      </c>
      <c r="L176">
        <v>0.93299532921048078</v>
      </c>
      <c r="M176">
        <v>-0.60651502225221232</v>
      </c>
      <c r="N176" t="s">
        <v>144</v>
      </c>
      <c r="O176" t="s">
        <v>145</v>
      </c>
    </row>
    <row r="177" spans="1:15" x14ac:dyDescent="0.25">
      <c r="A177" s="2" t="s">
        <v>3562</v>
      </c>
      <c r="B177" t="s">
        <v>3563</v>
      </c>
      <c r="C177">
        <v>72</v>
      </c>
      <c r="D177">
        <v>9</v>
      </c>
      <c r="E177">
        <v>3.58</v>
      </c>
      <c r="F177">
        <v>920</v>
      </c>
      <c r="G177">
        <v>8.9599999999999992E-3</v>
      </c>
      <c r="H177">
        <v>0.10052999999999999</v>
      </c>
      <c r="I177">
        <v>0.50393258426966303</v>
      </c>
      <c r="J177">
        <v>1</v>
      </c>
      <c r="K177" t="s">
        <v>3564</v>
      </c>
      <c r="L177">
        <v>0.67972089012677039</v>
      </c>
      <c r="M177">
        <v>-0.84072732703641662</v>
      </c>
      <c r="N177" t="s">
        <v>3565</v>
      </c>
      <c r="O177" t="s">
        <v>3566</v>
      </c>
    </row>
    <row r="178" spans="1:15" x14ac:dyDescent="0.25">
      <c r="A178" s="2" t="s">
        <v>4134</v>
      </c>
      <c r="B178" t="s">
        <v>4135</v>
      </c>
      <c r="C178">
        <v>48</v>
      </c>
      <c r="D178">
        <v>7</v>
      </c>
      <c r="E178">
        <v>2.38</v>
      </c>
      <c r="F178">
        <v>1705</v>
      </c>
      <c r="G178">
        <v>8.9700000000000005E-3</v>
      </c>
      <c r="H178">
        <v>0.19513</v>
      </c>
      <c r="I178">
        <v>0.50393258426966303</v>
      </c>
      <c r="J178">
        <v>1</v>
      </c>
      <c r="K178" t="s">
        <v>4136</v>
      </c>
      <c r="L178">
        <v>0.59368406727534173</v>
      </c>
      <c r="M178">
        <v>-0.3485270467695496</v>
      </c>
      <c r="N178" t="s">
        <v>4137</v>
      </c>
      <c r="O178" t="s">
        <v>4138</v>
      </c>
    </row>
    <row r="179" spans="1:15" x14ac:dyDescent="0.25">
      <c r="A179" s="2" t="s">
        <v>2462</v>
      </c>
      <c r="B179" t="s">
        <v>2463</v>
      </c>
      <c r="C179">
        <v>182</v>
      </c>
      <c r="D179">
        <v>17</v>
      </c>
      <c r="E179">
        <v>9.0399999999999991</v>
      </c>
      <c r="F179">
        <v>55</v>
      </c>
      <c r="G179">
        <v>8.9700000000000005E-3</v>
      </c>
      <c r="H179">
        <v>8.9700000000000005E-3</v>
      </c>
      <c r="I179">
        <v>0.50393258426966303</v>
      </c>
      <c r="J179">
        <v>1</v>
      </c>
      <c r="K179" t="s">
        <v>2464</v>
      </c>
      <c r="L179">
        <v>0.74323414708286495</v>
      </c>
      <c r="M179">
        <v>-0.53942986299947882</v>
      </c>
      <c r="N179" t="s">
        <v>2465</v>
      </c>
      <c r="O179" t="s">
        <v>2466</v>
      </c>
    </row>
    <row r="180" spans="1:15" x14ac:dyDescent="0.25">
      <c r="A180" s="2" t="s">
        <v>2201</v>
      </c>
      <c r="B180" t="s">
        <v>2202</v>
      </c>
      <c r="C180">
        <v>37</v>
      </c>
      <c r="D180">
        <v>6</v>
      </c>
      <c r="E180">
        <v>1.84</v>
      </c>
      <c r="F180">
        <v>2252</v>
      </c>
      <c r="G180">
        <v>9.11E-3</v>
      </c>
      <c r="H180">
        <v>0.27764</v>
      </c>
      <c r="I180">
        <v>0.50549450549450503</v>
      </c>
      <c r="J180">
        <v>1</v>
      </c>
      <c r="K180" t="s">
        <v>2203</v>
      </c>
      <c r="L180">
        <v>0.46432474202050172</v>
      </c>
      <c r="M180">
        <v>-0.30287242089733868</v>
      </c>
      <c r="N180" t="s">
        <v>2142</v>
      </c>
      <c r="O180" t="s">
        <v>2143</v>
      </c>
    </row>
    <row r="181" spans="1:15" x14ac:dyDescent="0.25">
      <c r="A181" s="2" t="s">
        <v>4139</v>
      </c>
      <c r="B181" t="s">
        <v>4140</v>
      </c>
      <c r="C181">
        <v>85</v>
      </c>
      <c r="D181">
        <v>10</v>
      </c>
      <c r="E181">
        <v>4.22</v>
      </c>
      <c r="F181">
        <v>56</v>
      </c>
      <c r="G181">
        <v>9.1800000000000007E-3</v>
      </c>
      <c r="H181">
        <v>9.1800000000000007E-3</v>
      </c>
      <c r="I181">
        <v>0.50549450549450503</v>
      </c>
      <c r="J181">
        <v>1</v>
      </c>
      <c r="K181" t="s">
        <v>4141</v>
      </c>
      <c r="L181">
        <v>0.51679615131911427</v>
      </c>
      <c r="M181">
        <v>-0.36160376045667708</v>
      </c>
      <c r="N181" t="s">
        <v>4142</v>
      </c>
      <c r="O181" t="s">
        <v>4143</v>
      </c>
    </row>
    <row r="182" spans="1:15" x14ac:dyDescent="0.25">
      <c r="A182" s="2" t="s">
        <v>2982</v>
      </c>
      <c r="B182" t="s">
        <v>2983</v>
      </c>
      <c r="C182">
        <v>85</v>
      </c>
      <c r="D182">
        <v>10</v>
      </c>
      <c r="E182">
        <v>4.22</v>
      </c>
      <c r="F182">
        <v>2489</v>
      </c>
      <c r="G182">
        <v>9.1800000000000007E-3</v>
      </c>
      <c r="H182">
        <v>0.30717</v>
      </c>
      <c r="I182">
        <v>0.50549450549450503</v>
      </c>
      <c r="J182">
        <v>1</v>
      </c>
      <c r="K182" t="s">
        <v>2984</v>
      </c>
      <c r="L182">
        <v>0.64180428768376607</v>
      </c>
      <c r="M182">
        <v>-0.43902330951867941</v>
      </c>
      <c r="N182" t="s">
        <v>2985</v>
      </c>
      <c r="O182" t="s">
        <v>2986</v>
      </c>
    </row>
    <row r="183" spans="1:15" x14ac:dyDescent="0.25">
      <c r="A183" s="2" t="s">
        <v>4144</v>
      </c>
      <c r="B183" t="s">
        <v>4145</v>
      </c>
      <c r="C183">
        <v>60</v>
      </c>
      <c r="D183">
        <v>8</v>
      </c>
      <c r="E183">
        <v>2.98</v>
      </c>
      <c r="F183">
        <v>1470</v>
      </c>
      <c r="G183">
        <v>9.1999999999999998E-3</v>
      </c>
      <c r="H183">
        <v>0.17019000000000001</v>
      </c>
      <c r="I183">
        <v>0.50549450549450503</v>
      </c>
      <c r="J183">
        <v>1</v>
      </c>
      <c r="K183" t="s">
        <v>4146</v>
      </c>
      <c r="L183">
        <v>0.65948462433977884</v>
      </c>
      <c r="M183">
        <v>-0.29692797980316837</v>
      </c>
      <c r="N183" t="s">
        <v>4147</v>
      </c>
      <c r="O183" t="s">
        <v>4148</v>
      </c>
    </row>
    <row r="184" spans="1:15" x14ac:dyDescent="0.25">
      <c r="A184" s="2" t="s">
        <v>1319</v>
      </c>
      <c r="B184" t="s">
        <v>1320</v>
      </c>
      <c r="C184">
        <v>401</v>
      </c>
      <c r="D184">
        <v>31</v>
      </c>
      <c r="E184">
        <v>19.920000000000002</v>
      </c>
      <c r="F184">
        <v>1066</v>
      </c>
      <c r="G184">
        <v>9.2899999999999996E-3</v>
      </c>
      <c r="H184">
        <v>0.11945</v>
      </c>
      <c r="I184">
        <v>0.50765027322404399</v>
      </c>
      <c r="J184">
        <v>1</v>
      </c>
      <c r="K184" t="s">
        <v>1321</v>
      </c>
      <c r="L184">
        <v>0.78967432317877795</v>
      </c>
      <c r="M184">
        <v>-0.53003351885539285</v>
      </c>
      <c r="N184" t="s">
        <v>1322</v>
      </c>
      <c r="O184" t="s">
        <v>1323</v>
      </c>
    </row>
    <row r="185" spans="1:15" x14ac:dyDescent="0.25">
      <c r="A185" s="2" t="s">
        <v>99</v>
      </c>
      <c r="B185" t="s">
        <v>100</v>
      </c>
      <c r="C185">
        <v>704</v>
      </c>
      <c r="D185">
        <v>49</v>
      </c>
      <c r="E185">
        <v>34.979999999999997</v>
      </c>
      <c r="F185">
        <v>2343</v>
      </c>
      <c r="G185">
        <v>9.41E-3</v>
      </c>
      <c r="H185">
        <v>0.29793999999999998</v>
      </c>
      <c r="I185">
        <v>0.511413043478261</v>
      </c>
      <c r="J185">
        <v>1</v>
      </c>
      <c r="K185" t="s">
        <v>101</v>
      </c>
      <c r="L185">
        <v>0.97198080528319175</v>
      </c>
      <c r="M185">
        <v>-0.50730825173590233</v>
      </c>
      <c r="N185" t="s">
        <v>102</v>
      </c>
      <c r="O185" t="s">
        <v>103</v>
      </c>
    </row>
    <row r="186" spans="1:15" x14ac:dyDescent="0.25">
      <c r="A186" s="2" t="s">
        <v>3443</v>
      </c>
      <c r="B186" t="s">
        <v>3444</v>
      </c>
      <c r="C186">
        <v>228</v>
      </c>
      <c r="D186">
        <v>20</v>
      </c>
      <c r="E186">
        <v>11.33</v>
      </c>
      <c r="F186">
        <v>1404</v>
      </c>
      <c r="G186">
        <v>9.5099999999999994E-3</v>
      </c>
      <c r="H186">
        <v>0.15901000000000001</v>
      </c>
      <c r="I186">
        <v>0.51405405405405402</v>
      </c>
      <c r="J186">
        <v>1</v>
      </c>
      <c r="K186" t="s">
        <v>3445</v>
      </c>
      <c r="L186">
        <v>0.84349942941278255</v>
      </c>
      <c r="M186">
        <v>-0.93886541567107396</v>
      </c>
      <c r="N186" t="s">
        <v>3446</v>
      </c>
      <c r="O186" t="s">
        <v>3447</v>
      </c>
    </row>
    <row r="187" spans="1:15" x14ac:dyDescent="0.25">
      <c r="A187" s="2" t="s">
        <v>4149</v>
      </c>
      <c r="B187" t="s">
        <v>4150</v>
      </c>
      <c r="C187">
        <v>140</v>
      </c>
      <c r="D187">
        <v>14</v>
      </c>
      <c r="E187">
        <v>6.96</v>
      </c>
      <c r="F187">
        <v>58</v>
      </c>
      <c r="G187">
        <v>9.6200000000000001E-3</v>
      </c>
      <c r="H187">
        <v>9.6200000000000001E-3</v>
      </c>
      <c r="I187">
        <v>0.51720430107526905</v>
      </c>
      <c r="J187">
        <v>1</v>
      </c>
      <c r="K187" t="s">
        <v>4151</v>
      </c>
      <c r="L187">
        <v>0.7432902995508146</v>
      </c>
      <c r="M187">
        <v>-0.28932605698849462</v>
      </c>
      <c r="N187" t="s">
        <v>4152</v>
      </c>
      <c r="O187" t="s">
        <v>41</v>
      </c>
    </row>
    <row r="188" spans="1:15" x14ac:dyDescent="0.25">
      <c r="A188" s="2" t="s">
        <v>3005</v>
      </c>
      <c r="B188" t="s">
        <v>3006</v>
      </c>
      <c r="C188">
        <v>86</v>
      </c>
      <c r="D188">
        <v>10</v>
      </c>
      <c r="E188">
        <v>4.2699999999999996</v>
      </c>
      <c r="F188">
        <v>59</v>
      </c>
      <c r="G188">
        <v>9.9399999999999992E-3</v>
      </c>
      <c r="H188">
        <v>9.9399999999999992E-3</v>
      </c>
      <c r="I188">
        <v>0.53155080213903705</v>
      </c>
      <c r="J188">
        <v>1</v>
      </c>
      <c r="K188" t="s">
        <v>3007</v>
      </c>
      <c r="L188">
        <v>0.55398585559686819</v>
      </c>
      <c r="M188">
        <v>-0.28880984848037478</v>
      </c>
      <c r="N188" t="s">
        <v>3008</v>
      </c>
      <c r="O188" t="s">
        <v>3009</v>
      </c>
    </row>
    <row r="189" spans="1:15" x14ac:dyDescent="0.25">
      <c r="A189" s="2" t="s">
        <v>2134</v>
      </c>
      <c r="B189" t="s">
        <v>2135</v>
      </c>
      <c r="C189">
        <v>49</v>
      </c>
      <c r="D189">
        <v>7</v>
      </c>
      <c r="E189">
        <v>2.4300000000000002</v>
      </c>
      <c r="F189">
        <v>1808</v>
      </c>
      <c r="G189">
        <v>1.0030000000000001E-2</v>
      </c>
      <c r="H189">
        <v>0.22103</v>
      </c>
      <c r="I189">
        <v>0.53282828282828298</v>
      </c>
      <c r="J189">
        <v>1</v>
      </c>
      <c r="K189" t="s">
        <v>2136</v>
      </c>
      <c r="L189">
        <v>0.53139257897906456</v>
      </c>
      <c r="M189">
        <v>-0.41585221525972432</v>
      </c>
      <c r="N189" t="s">
        <v>2137</v>
      </c>
      <c r="O189" t="s">
        <v>2138</v>
      </c>
    </row>
    <row r="190" spans="1:15" x14ac:dyDescent="0.25">
      <c r="A190" s="2" t="s">
        <v>2324</v>
      </c>
      <c r="B190" t="s">
        <v>2325</v>
      </c>
      <c r="C190">
        <v>61</v>
      </c>
      <c r="D190">
        <v>8</v>
      </c>
      <c r="E190">
        <v>3.03</v>
      </c>
      <c r="F190">
        <v>1505</v>
      </c>
      <c r="G190">
        <v>1.014E-2</v>
      </c>
      <c r="H190">
        <v>0.18004999999999999</v>
      </c>
      <c r="I190">
        <v>0.53282828282828298</v>
      </c>
      <c r="J190">
        <v>1</v>
      </c>
      <c r="K190" t="s">
        <v>2326</v>
      </c>
      <c r="L190">
        <v>0.53848758153148624</v>
      </c>
      <c r="M190">
        <v>-0.49036070358025979</v>
      </c>
      <c r="N190" t="s">
        <v>2327</v>
      </c>
      <c r="O190" t="s">
        <v>2328</v>
      </c>
    </row>
    <row r="191" spans="1:15" x14ac:dyDescent="0.25">
      <c r="A191" s="2" t="s">
        <v>4153</v>
      </c>
      <c r="B191" t="s">
        <v>4154</v>
      </c>
      <c r="C191">
        <v>113</v>
      </c>
      <c r="D191">
        <v>12</v>
      </c>
      <c r="E191">
        <v>5.61</v>
      </c>
      <c r="F191">
        <v>628</v>
      </c>
      <c r="G191">
        <v>1.0149999999999999E-2</v>
      </c>
      <c r="H191">
        <v>7.8039999999999998E-2</v>
      </c>
      <c r="I191">
        <v>0.53282828282828298</v>
      </c>
      <c r="J191">
        <v>1</v>
      </c>
      <c r="K191" t="s">
        <v>4155</v>
      </c>
      <c r="L191">
        <v>0.64694588478894355</v>
      </c>
      <c r="M191">
        <v>-0.29497405029903662</v>
      </c>
      <c r="N191" t="s">
        <v>4133</v>
      </c>
      <c r="O191" t="s">
        <v>29</v>
      </c>
    </row>
    <row r="192" spans="1:15" x14ac:dyDescent="0.25">
      <c r="A192" s="2" t="s">
        <v>2075</v>
      </c>
      <c r="B192" t="s">
        <v>2076</v>
      </c>
      <c r="C192">
        <v>520</v>
      </c>
      <c r="D192">
        <v>38</v>
      </c>
      <c r="E192">
        <v>25.84</v>
      </c>
      <c r="F192">
        <v>3303</v>
      </c>
      <c r="G192">
        <v>1.03E-2</v>
      </c>
      <c r="H192">
        <v>0.45029999999999998</v>
      </c>
      <c r="I192">
        <v>0.53282828282828298</v>
      </c>
      <c r="J192">
        <v>1</v>
      </c>
      <c r="K192" t="s">
        <v>2077</v>
      </c>
      <c r="L192">
        <v>0.99372476825142519</v>
      </c>
      <c r="M192">
        <v>-0.99596847292969315</v>
      </c>
      <c r="N192" t="s">
        <v>2078</v>
      </c>
      <c r="O192" t="s">
        <v>2079</v>
      </c>
    </row>
    <row r="193" spans="1:15" x14ac:dyDescent="0.25">
      <c r="A193" s="2" t="s">
        <v>2090</v>
      </c>
      <c r="B193" t="s">
        <v>2091</v>
      </c>
      <c r="C193">
        <v>470</v>
      </c>
      <c r="D193">
        <v>35</v>
      </c>
      <c r="E193">
        <v>23.35</v>
      </c>
      <c r="F193">
        <v>1023</v>
      </c>
      <c r="G193">
        <v>1.0319999999999999E-2</v>
      </c>
      <c r="H193">
        <v>0.11616</v>
      </c>
      <c r="I193">
        <v>0.53282828282828298</v>
      </c>
      <c r="J193">
        <v>1</v>
      </c>
      <c r="K193" t="s">
        <v>2092</v>
      </c>
      <c r="L193">
        <v>0.88950802853063349</v>
      </c>
      <c r="M193">
        <v>-0.99115581269607722</v>
      </c>
      <c r="N193" t="s">
        <v>2093</v>
      </c>
      <c r="O193" t="s">
        <v>2094</v>
      </c>
    </row>
    <row r="194" spans="1:15" x14ac:dyDescent="0.25">
      <c r="A194" s="2" t="s">
        <v>2242</v>
      </c>
      <c r="B194" t="s">
        <v>2243</v>
      </c>
      <c r="C194">
        <v>372</v>
      </c>
      <c r="D194">
        <v>29</v>
      </c>
      <c r="E194">
        <v>18.48</v>
      </c>
      <c r="F194">
        <v>61</v>
      </c>
      <c r="G194">
        <v>1.047E-2</v>
      </c>
      <c r="H194">
        <v>1.047E-2</v>
      </c>
      <c r="I194">
        <v>0.53282828282828298</v>
      </c>
      <c r="J194">
        <v>1</v>
      </c>
      <c r="K194" t="s">
        <v>2244</v>
      </c>
      <c r="L194">
        <v>0.79586267965081481</v>
      </c>
      <c r="M194">
        <v>-0.57822660336164755</v>
      </c>
      <c r="N194" t="s">
        <v>2245</v>
      </c>
      <c r="O194" t="s">
        <v>2246</v>
      </c>
    </row>
    <row r="195" spans="1:15" x14ac:dyDescent="0.25">
      <c r="A195" s="2" t="s">
        <v>921</v>
      </c>
      <c r="B195" t="s">
        <v>922</v>
      </c>
      <c r="C195">
        <v>3097</v>
      </c>
      <c r="D195">
        <v>177</v>
      </c>
      <c r="E195">
        <v>153.88</v>
      </c>
      <c r="F195">
        <v>968</v>
      </c>
      <c r="G195">
        <v>1.051E-2</v>
      </c>
      <c r="H195">
        <v>0.1069</v>
      </c>
      <c r="I195">
        <v>0.53282828282828298</v>
      </c>
      <c r="J195">
        <v>1</v>
      </c>
      <c r="K195" t="s">
        <v>923</v>
      </c>
      <c r="L195">
        <v>1.15912148768608</v>
      </c>
      <c r="M195">
        <v>-1.244859091507571</v>
      </c>
      <c r="N195" t="s">
        <v>924</v>
      </c>
      <c r="O195" t="s">
        <v>925</v>
      </c>
    </row>
    <row r="196" spans="1:15" x14ac:dyDescent="0.25">
      <c r="A196" s="2" t="s">
        <v>1150</v>
      </c>
      <c r="B196" t="s">
        <v>1151</v>
      </c>
      <c r="C196">
        <v>18</v>
      </c>
      <c r="D196">
        <v>4</v>
      </c>
      <c r="E196">
        <v>0.89</v>
      </c>
      <c r="F196">
        <v>62</v>
      </c>
      <c r="G196">
        <v>1.055E-2</v>
      </c>
      <c r="H196">
        <v>1.055E-2</v>
      </c>
      <c r="I196">
        <v>0.53282828282828298</v>
      </c>
      <c r="J196">
        <v>1</v>
      </c>
      <c r="K196" t="s">
        <v>1152</v>
      </c>
      <c r="L196">
        <v>0.33303617927929519</v>
      </c>
      <c r="M196">
        <v>-6.3897942639239199E-3</v>
      </c>
      <c r="N196" t="s">
        <v>1153</v>
      </c>
    </row>
    <row r="197" spans="1:15" x14ac:dyDescent="0.25">
      <c r="A197" s="2" t="s">
        <v>4156</v>
      </c>
      <c r="B197" t="s">
        <v>4157</v>
      </c>
      <c r="C197">
        <v>18</v>
      </c>
      <c r="D197">
        <v>4</v>
      </c>
      <c r="E197">
        <v>0.89</v>
      </c>
      <c r="F197">
        <v>3162</v>
      </c>
      <c r="G197">
        <v>1.055E-2</v>
      </c>
      <c r="H197">
        <v>0.42731999999999998</v>
      </c>
      <c r="I197">
        <v>0.53282828282828298</v>
      </c>
      <c r="J197">
        <v>1</v>
      </c>
      <c r="K197" t="s">
        <v>4158</v>
      </c>
      <c r="L197">
        <v>0.367371287561222</v>
      </c>
      <c r="M197">
        <v>-0.20392496654826039</v>
      </c>
      <c r="N197" t="s">
        <v>4159</v>
      </c>
      <c r="O197" t="s">
        <v>901</v>
      </c>
    </row>
    <row r="198" spans="1:15" x14ac:dyDescent="0.25">
      <c r="A198" s="2" t="s">
        <v>4160</v>
      </c>
      <c r="B198" t="s">
        <v>4161</v>
      </c>
      <c r="C198">
        <v>18</v>
      </c>
      <c r="D198">
        <v>4</v>
      </c>
      <c r="E198">
        <v>0.89</v>
      </c>
      <c r="F198">
        <v>63</v>
      </c>
      <c r="G198">
        <v>1.055E-2</v>
      </c>
      <c r="H198">
        <v>1.055E-2</v>
      </c>
      <c r="I198">
        <v>0.53282828282828298</v>
      </c>
      <c r="J198">
        <v>1</v>
      </c>
      <c r="K198" t="s">
        <v>4162</v>
      </c>
      <c r="L198">
        <v>0.2971854522378844</v>
      </c>
      <c r="M198">
        <v>-0.15497748869625261</v>
      </c>
      <c r="N198" t="s">
        <v>4163</v>
      </c>
      <c r="O198" t="s">
        <v>853</v>
      </c>
    </row>
    <row r="199" spans="1:15" x14ac:dyDescent="0.25">
      <c r="A199" s="2" t="s">
        <v>2617</v>
      </c>
      <c r="B199" t="s">
        <v>2618</v>
      </c>
      <c r="C199">
        <v>18</v>
      </c>
      <c r="D199">
        <v>4</v>
      </c>
      <c r="E199">
        <v>0.89</v>
      </c>
      <c r="F199">
        <v>5163</v>
      </c>
      <c r="G199">
        <v>1.055E-2</v>
      </c>
      <c r="H199">
        <v>1</v>
      </c>
      <c r="I199">
        <v>0.53282828282828298</v>
      </c>
      <c r="J199">
        <v>1</v>
      </c>
      <c r="K199" t="s">
        <v>2619</v>
      </c>
      <c r="L199">
        <v>0.30143285571103179</v>
      </c>
      <c r="M199">
        <v>-8.3406015024541133E-2</v>
      </c>
      <c r="N199" t="s">
        <v>2480</v>
      </c>
    </row>
    <row r="200" spans="1:15" x14ac:dyDescent="0.25">
      <c r="A200" s="2" t="s">
        <v>2070</v>
      </c>
      <c r="B200" t="s">
        <v>2071</v>
      </c>
      <c r="C200">
        <v>938</v>
      </c>
      <c r="D200">
        <v>62</v>
      </c>
      <c r="E200">
        <v>46.61</v>
      </c>
      <c r="F200">
        <v>693</v>
      </c>
      <c r="G200">
        <v>1.0919999999999999E-2</v>
      </c>
      <c r="H200">
        <v>8.6599999999999996E-2</v>
      </c>
      <c r="I200">
        <v>0.53666666666666696</v>
      </c>
      <c r="J200">
        <v>1</v>
      </c>
      <c r="K200" t="s">
        <v>2072</v>
      </c>
      <c r="L200">
        <v>0.95048544174249316</v>
      </c>
      <c r="M200">
        <v>-0.8713524591693188</v>
      </c>
      <c r="N200" t="s">
        <v>2073</v>
      </c>
      <c r="O200" t="s">
        <v>2074</v>
      </c>
    </row>
    <row r="201" spans="1:15" x14ac:dyDescent="0.25">
      <c r="A201" s="2" t="s">
        <v>4164</v>
      </c>
      <c r="B201" t="s">
        <v>4165</v>
      </c>
      <c r="C201">
        <v>641</v>
      </c>
      <c r="D201">
        <v>45</v>
      </c>
      <c r="E201">
        <v>31.85</v>
      </c>
      <c r="F201">
        <v>65</v>
      </c>
      <c r="G201">
        <v>1.094E-2</v>
      </c>
      <c r="H201">
        <v>1.094E-2</v>
      </c>
      <c r="I201">
        <v>0.53666666666666696</v>
      </c>
      <c r="J201">
        <v>1</v>
      </c>
      <c r="K201" t="s">
        <v>4166</v>
      </c>
      <c r="L201">
        <v>0.96551549077628229</v>
      </c>
      <c r="M201">
        <v>-0.7195419477366003</v>
      </c>
      <c r="N201" t="s">
        <v>4167</v>
      </c>
      <c r="O201" t="s">
        <v>4168</v>
      </c>
    </row>
    <row r="202" spans="1:15" x14ac:dyDescent="0.25">
      <c r="A202" s="2" t="s">
        <v>3015</v>
      </c>
      <c r="B202" t="s">
        <v>3016</v>
      </c>
      <c r="C202">
        <v>1854</v>
      </c>
      <c r="D202">
        <v>112</v>
      </c>
      <c r="E202">
        <v>92.12</v>
      </c>
      <c r="F202">
        <v>4939</v>
      </c>
      <c r="G202">
        <v>1.099E-2</v>
      </c>
      <c r="H202">
        <v>0.90275000000000005</v>
      </c>
      <c r="I202">
        <v>0.53666666666666696</v>
      </c>
      <c r="J202">
        <v>1</v>
      </c>
      <c r="K202" t="s">
        <v>3017</v>
      </c>
      <c r="L202">
        <v>1.093025746179892</v>
      </c>
      <c r="M202">
        <v>-0.99325004785633253</v>
      </c>
      <c r="N202" t="s">
        <v>3018</v>
      </c>
      <c r="O202" t="s">
        <v>3019</v>
      </c>
    </row>
    <row r="203" spans="1:15" x14ac:dyDescent="0.25">
      <c r="A203" s="2" t="s">
        <v>2924</v>
      </c>
      <c r="B203" t="s">
        <v>2925</v>
      </c>
      <c r="C203">
        <v>62</v>
      </c>
      <c r="D203">
        <v>8</v>
      </c>
      <c r="E203">
        <v>3.08</v>
      </c>
      <c r="F203">
        <v>3547</v>
      </c>
      <c r="G203">
        <v>1.115E-2</v>
      </c>
      <c r="H203">
        <v>0.50353999999999999</v>
      </c>
      <c r="I203">
        <v>0.53666666666666696</v>
      </c>
      <c r="J203">
        <v>1</v>
      </c>
      <c r="K203" t="s">
        <v>2926</v>
      </c>
      <c r="L203">
        <v>0.68247286837621146</v>
      </c>
      <c r="M203">
        <v>-0.30210576099737579</v>
      </c>
      <c r="N203" t="s">
        <v>2927</v>
      </c>
      <c r="O203" t="s">
        <v>2364</v>
      </c>
    </row>
    <row r="204" spans="1:15" x14ac:dyDescent="0.25">
      <c r="A204" s="2" t="s">
        <v>4169</v>
      </c>
      <c r="B204" t="s">
        <v>4170</v>
      </c>
      <c r="C204">
        <v>247</v>
      </c>
      <c r="D204">
        <v>21</v>
      </c>
      <c r="E204">
        <v>12.27</v>
      </c>
      <c r="F204">
        <v>66</v>
      </c>
      <c r="G204">
        <v>1.1209999999999999E-2</v>
      </c>
      <c r="H204">
        <v>1.1209999999999999E-2</v>
      </c>
      <c r="I204">
        <v>0.53666666666666696</v>
      </c>
      <c r="J204">
        <v>1</v>
      </c>
      <c r="K204" t="s">
        <v>4171</v>
      </c>
      <c r="L204">
        <v>0.90299101987976937</v>
      </c>
      <c r="M204">
        <v>-0.64008591508058044</v>
      </c>
      <c r="N204" t="s">
        <v>4172</v>
      </c>
      <c r="O204" t="s">
        <v>4173</v>
      </c>
    </row>
    <row r="205" spans="1:15" x14ac:dyDescent="0.25">
      <c r="A205" s="2" t="s">
        <v>1846</v>
      </c>
      <c r="B205" t="s">
        <v>1847</v>
      </c>
      <c r="C205">
        <v>1743</v>
      </c>
      <c r="D205">
        <v>106</v>
      </c>
      <c r="E205">
        <v>86.6</v>
      </c>
      <c r="F205">
        <v>5018</v>
      </c>
      <c r="G205">
        <v>1.123E-2</v>
      </c>
      <c r="H205">
        <v>0.92745</v>
      </c>
      <c r="I205">
        <v>0.53666666666666696</v>
      </c>
      <c r="J205">
        <v>1</v>
      </c>
      <c r="K205" t="s">
        <v>1848</v>
      </c>
      <c r="L205">
        <v>1.093025746179892</v>
      </c>
      <c r="M205">
        <v>-0.99224828324661607</v>
      </c>
      <c r="N205" t="s">
        <v>1849</v>
      </c>
      <c r="O205" t="s">
        <v>1850</v>
      </c>
    </row>
    <row r="206" spans="1:15" x14ac:dyDescent="0.25">
      <c r="A206" s="2" t="s">
        <v>736</v>
      </c>
      <c r="B206" t="s">
        <v>737</v>
      </c>
      <c r="C206">
        <v>10</v>
      </c>
      <c r="D206">
        <v>3</v>
      </c>
      <c r="E206">
        <v>0.5</v>
      </c>
      <c r="F206">
        <v>5164</v>
      </c>
      <c r="G206">
        <v>1.125E-2</v>
      </c>
      <c r="H206">
        <v>1</v>
      </c>
      <c r="I206">
        <v>0.53666666666666696</v>
      </c>
      <c r="J206">
        <v>1</v>
      </c>
      <c r="K206" t="s">
        <v>738</v>
      </c>
      <c r="L206">
        <v>0.14797632317588769</v>
      </c>
      <c r="M206">
        <v>0.14797632317588769</v>
      </c>
      <c r="N206" t="s">
        <v>342</v>
      </c>
    </row>
    <row r="207" spans="1:15" x14ac:dyDescent="0.25">
      <c r="A207" s="2" t="s">
        <v>3122</v>
      </c>
      <c r="B207" t="s">
        <v>3123</v>
      </c>
      <c r="C207">
        <v>10</v>
      </c>
      <c r="D207">
        <v>3</v>
      </c>
      <c r="E207">
        <v>0.5</v>
      </c>
      <c r="F207">
        <v>67</v>
      </c>
      <c r="G207">
        <v>1.125E-2</v>
      </c>
      <c r="H207">
        <v>1.125E-2</v>
      </c>
      <c r="I207">
        <v>0.53666666666666696</v>
      </c>
      <c r="J207">
        <v>1</v>
      </c>
      <c r="K207" t="s">
        <v>3124</v>
      </c>
      <c r="L207">
        <v>0.1895718830197691</v>
      </c>
      <c r="M207">
        <v>0.1895718830197691</v>
      </c>
      <c r="N207" t="s">
        <v>3125</v>
      </c>
    </row>
    <row r="208" spans="1:15" x14ac:dyDescent="0.25">
      <c r="A208" s="2" t="s">
        <v>3126</v>
      </c>
      <c r="B208" t="s">
        <v>3127</v>
      </c>
      <c r="C208">
        <v>10</v>
      </c>
      <c r="D208">
        <v>3</v>
      </c>
      <c r="E208">
        <v>0.5</v>
      </c>
      <c r="F208">
        <v>5165</v>
      </c>
      <c r="G208">
        <v>1.125E-2</v>
      </c>
      <c r="H208">
        <v>1</v>
      </c>
      <c r="I208">
        <v>0.53666666666666696</v>
      </c>
      <c r="J208">
        <v>1</v>
      </c>
      <c r="K208" t="s">
        <v>3128</v>
      </c>
      <c r="L208">
        <v>8.5974814126036164E-2</v>
      </c>
      <c r="M208">
        <v>8.5974814126036164E-2</v>
      </c>
      <c r="N208" t="s">
        <v>2707</v>
      </c>
      <c r="O208" t="s">
        <v>901</v>
      </c>
    </row>
    <row r="209" spans="1:15" x14ac:dyDescent="0.25">
      <c r="A209" s="2" t="s">
        <v>3148</v>
      </c>
      <c r="B209" t="s">
        <v>3149</v>
      </c>
      <c r="C209">
        <v>10</v>
      </c>
      <c r="D209">
        <v>3</v>
      </c>
      <c r="E209">
        <v>0.5</v>
      </c>
      <c r="F209">
        <v>5166</v>
      </c>
      <c r="G209">
        <v>1.125E-2</v>
      </c>
      <c r="H209">
        <v>1</v>
      </c>
      <c r="I209">
        <v>0.53666666666666696</v>
      </c>
      <c r="J209">
        <v>1</v>
      </c>
      <c r="K209" t="s">
        <v>3150</v>
      </c>
      <c r="L209">
        <v>0.1090757350722676</v>
      </c>
      <c r="M209">
        <v>0.1090757350722676</v>
      </c>
      <c r="N209" t="s">
        <v>2965</v>
      </c>
      <c r="O209" t="s">
        <v>2966</v>
      </c>
    </row>
    <row r="210" spans="1:15" x14ac:dyDescent="0.25">
      <c r="A210" s="2" t="s">
        <v>4174</v>
      </c>
      <c r="B210" t="s">
        <v>4175</v>
      </c>
      <c r="C210">
        <v>28</v>
      </c>
      <c r="D210">
        <v>5</v>
      </c>
      <c r="E210">
        <v>1.39</v>
      </c>
      <c r="F210">
        <v>68</v>
      </c>
      <c r="G210">
        <v>1.1270000000000001E-2</v>
      </c>
      <c r="H210">
        <v>1.1270000000000001E-2</v>
      </c>
      <c r="I210">
        <v>0.53666666666666696</v>
      </c>
      <c r="J210">
        <v>1</v>
      </c>
      <c r="K210" t="s">
        <v>4176</v>
      </c>
      <c r="L210">
        <v>0.40250191666398011</v>
      </c>
      <c r="M210">
        <v>-0.14936265094970741</v>
      </c>
      <c r="N210" t="s">
        <v>4177</v>
      </c>
      <c r="O210" t="s">
        <v>3009</v>
      </c>
    </row>
    <row r="211" spans="1:15" x14ac:dyDescent="0.25">
      <c r="A211" s="2" t="s">
        <v>3498</v>
      </c>
      <c r="B211" t="s">
        <v>3499</v>
      </c>
      <c r="C211">
        <v>28</v>
      </c>
      <c r="D211">
        <v>5</v>
      </c>
      <c r="E211">
        <v>1.39</v>
      </c>
      <c r="F211">
        <v>69</v>
      </c>
      <c r="G211">
        <v>1.1270000000000001E-2</v>
      </c>
      <c r="H211">
        <v>1.1270000000000001E-2</v>
      </c>
      <c r="I211">
        <v>0.53666666666666696</v>
      </c>
      <c r="J211">
        <v>1</v>
      </c>
      <c r="K211" t="s">
        <v>3500</v>
      </c>
      <c r="L211">
        <v>0.32351411824732201</v>
      </c>
      <c r="M211">
        <v>-0.1796008257685632</v>
      </c>
      <c r="N211" t="s">
        <v>3501</v>
      </c>
      <c r="O211" t="s">
        <v>3502</v>
      </c>
    </row>
    <row r="212" spans="1:15" x14ac:dyDescent="0.25">
      <c r="A212" s="2" t="s">
        <v>2861</v>
      </c>
      <c r="B212" t="s">
        <v>2862</v>
      </c>
      <c r="C212">
        <v>129</v>
      </c>
      <c r="D212">
        <v>13</v>
      </c>
      <c r="E212">
        <v>6.41</v>
      </c>
      <c r="F212">
        <v>942</v>
      </c>
      <c r="G212">
        <v>1.162E-2</v>
      </c>
      <c r="H212">
        <v>0.10095999999999999</v>
      </c>
      <c r="I212">
        <v>0.54697674418604603</v>
      </c>
      <c r="J212">
        <v>1</v>
      </c>
      <c r="K212" t="s">
        <v>2863</v>
      </c>
      <c r="L212">
        <v>0.77470537576827458</v>
      </c>
      <c r="M212">
        <v>-0.67659158765171945</v>
      </c>
      <c r="N212" t="s">
        <v>2864</v>
      </c>
      <c r="O212" t="s">
        <v>2865</v>
      </c>
    </row>
    <row r="213" spans="1:15" x14ac:dyDescent="0.25">
      <c r="A213" s="2" t="s">
        <v>4178</v>
      </c>
      <c r="B213" t="s">
        <v>4179</v>
      </c>
      <c r="C213">
        <v>39</v>
      </c>
      <c r="D213">
        <v>6</v>
      </c>
      <c r="E213">
        <v>1.94</v>
      </c>
      <c r="F213">
        <v>71</v>
      </c>
      <c r="G213">
        <v>1.176E-2</v>
      </c>
      <c r="H213">
        <v>1.176E-2</v>
      </c>
      <c r="I213">
        <v>0.54697674418604603</v>
      </c>
      <c r="J213">
        <v>1</v>
      </c>
      <c r="K213" t="s">
        <v>4180</v>
      </c>
      <c r="L213">
        <v>0.38392326913557168</v>
      </c>
      <c r="M213">
        <v>-0.24203735071782281</v>
      </c>
      <c r="N213" t="s">
        <v>4181</v>
      </c>
      <c r="O213" t="s">
        <v>3502</v>
      </c>
    </row>
    <row r="214" spans="1:15" x14ac:dyDescent="0.25">
      <c r="A214" s="2" t="s">
        <v>2845</v>
      </c>
      <c r="B214" t="s">
        <v>2846</v>
      </c>
      <c r="C214">
        <v>39</v>
      </c>
      <c r="D214">
        <v>6</v>
      </c>
      <c r="E214">
        <v>1.94</v>
      </c>
      <c r="F214">
        <v>1768</v>
      </c>
      <c r="G214">
        <v>1.176E-2</v>
      </c>
      <c r="H214">
        <v>0.20849999999999999</v>
      </c>
      <c r="I214">
        <v>0.54697674418604603</v>
      </c>
      <c r="J214">
        <v>1</v>
      </c>
      <c r="K214" t="s">
        <v>2847</v>
      </c>
      <c r="L214">
        <v>0.55692451328673698</v>
      </c>
      <c r="M214">
        <v>-0.30742960810066161</v>
      </c>
      <c r="N214" t="s">
        <v>2848</v>
      </c>
      <c r="O214" t="s">
        <v>2849</v>
      </c>
    </row>
    <row r="215" spans="1:15" x14ac:dyDescent="0.25">
      <c r="A215" s="2" t="s">
        <v>962</v>
      </c>
      <c r="B215" t="s">
        <v>963</v>
      </c>
      <c r="C215">
        <v>39</v>
      </c>
      <c r="D215">
        <v>6</v>
      </c>
      <c r="E215">
        <v>1.94</v>
      </c>
      <c r="F215">
        <v>72</v>
      </c>
      <c r="G215">
        <v>1.176E-2</v>
      </c>
      <c r="H215">
        <v>1.176E-2</v>
      </c>
      <c r="I215">
        <v>0.54697674418604603</v>
      </c>
      <c r="J215">
        <v>1</v>
      </c>
      <c r="K215" t="s">
        <v>964</v>
      </c>
      <c r="L215">
        <v>0.53002632541063455</v>
      </c>
      <c r="M215">
        <v>-0.38396131269410372</v>
      </c>
      <c r="N215" t="s">
        <v>965</v>
      </c>
      <c r="O215" t="s">
        <v>966</v>
      </c>
    </row>
    <row r="216" spans="1:15" x14ac:dyDescent="0.25">
      <c r="A216" s="2" t="s">
        <v>2850</v>
      </c>
      <c r="B216" t="s">
        <v>2851</v>
      </c>
      <c r="C216">
        <v>39</v>
      </c>
      <c r="D216">
        <v>6</v>
      </c>
      <c r="E216">
        <v>1.94</v>
      </c>
      <c r="F216">
        <v>1769</v>
      </c>
      <c r="G216">
        <v>1.176E-2</v>
      </c>
      <c r="H216">
        <v>0.20849999999999999</v>
      </c>
      <c r="I216">
        <v>0.54697674418604603</v>
      </c>
      <c r="J216">
        <v>1</v>
      </c>
      <c r="L216">
        <v>0.55692451328673698</v>
      </c>
      <c r="M216">
        <v>-0.30742960810066161</v>
      </c>
      <c r="N216" t="s">
        <v>2848</v>
      </c>
      <c r="O216" t="s">
        <v>2849</v>
      </c>
    </row>
    <row r="217" spans="1:15" x14ac:dyDescent="0.25">
      <c r="A217" s="2" t="s">
        <v>967</v>
      </c>
      <c r="B217" t="s">
        <v>968</v>
      </c>
      <c r="C217">
        <v>3184</v>
      </c>
      <c r="D217">
        <v>181</v>
      </c>
      <c r="E217">
        <v>158.19999999999999</v>
      </c>
      <c r="F217">
        <v>3944</v>
      </c>
      <c r="G217">
        <v>1.183E-2</v>
      </c>
      <c r="H217">
        <v>0.59774000000000005</v>
      </c>
      <c r="I217">
        <v>0.54768518518518505</v>
      </c>
      <c r="J217">
        <v>1</v>
      </c>
      <c r="K217" t="s">
        <v>969</v>
      </c>
      <c r="L217">
        <v>1.15912148768608</v>
      </c>
      <c r="M217">
        <v>-1.244859091507571</v>
      </c>
      <c r="N217" t="s">
        <v>970</v>
      </c>
      <c r="O217" t="s">
        <v>971</v>
      </c>
    </row>
    <row r="218" spans="1:15" x14ac:dyDescent="0.25">
      <c r="A218" s="2" t="s">
        <v>4182</v>
      </c>
      <c r="B218" t="s">
        <v>4183</v>
      </c>
      <c r="C218">
        <v>173</v>
      </c>
      <c r="D218">
        <v>16</v>
      </c>
      <c r="E218">
        <v>8.6</v>
      </c>
      <c r="F218">
        <v>658</v>
      </c>
      <c r="G218">
        <v>1.208E-2</v>
      </c>
      <c r="H218">
        <v>8.3949999999999997E-2</v>
      </c>
      <c r="I218">
        <v>0.55181818181818199</v>
      </c>
      <c r="J218">
        <v>1</v>
      </c>
      <c r="K218" t="s">
        <v>4184</v>
      </c>
      <c r="L218">
        <v>0.87289564495422112</v>
      </c>
      <c r="M218">
        <v>-0.6892138515293823</v>
      </c>
      <c r="N218" t="s">
        <v>4185</v>
      </c>
      <c r="O218" t="s">
        <v>4186</v>
      </c>
    </row>
    <row r="219" spans="1:15" x14ac:dyDescent="0.25">
      <c r="A219" s="2" t="s">
        <v>4187</v>
      </c>
      <c r="B219" t="s">
        <v>4188</v>
      </c>
      <c r="C219">
        <v>6175</v>
      </c>
      <c r="D219">
        <v>328</v>
      </c>
      <c r="E219">
        <v>306.81</v>
      </c>
      <c r="F219">
        <v>2933</v>
      </c>
      <c r="G219">
        <v>1.209E-2</v>
      </c>
      <c r="H219">
        <v>0.38678000000000001</v>
      </c>
      <c r="I219">
        <v>0.55181818181818199</v>
      </c>
      <c r="J219">
        <v>1</v>
      </c>
      <c r="K219" t="s">
        <v>4189</v>
      </c>
      <c r="L219">
        <v>1.1724960732872289</v>
      </c>
      <c r="M219">
        <v>-1.5542394706336391</v>
      </c>
      <c r="N219" t="s">
        <v>4190</v>
      </c>
      <c r="O219" t="s">
        <v>4191</v>
      </c>
    </row>
    <row r="220" spans="1:15" x14ac:dyDescent="0.25">
      <c r="A220" s="2" t="s">
        <v>1210</v>
      </c>
      <c r="B220" t="s">
        <v>1211</v>
      </c>
      <c r="C220">
        <v>1973</v>
      </c>
      <c r="D220">
        <v>118</v>
      </c>
      <c r="E220">
        <v>98.03</v>
      </c>
      <c r="F220">
        <v>1962</v>
      </c>
      <c r="G220">
        <v>1.2109999999999999E-2</v>
      </c>
      <c r="H220">
        <v>0.2303</v>
      </c>
      <c r="I220">
        <v>0.55181818181818199</v>
      </c>
      <c r="J220">
        <v>1</v>
      </c>
      <c r="K220" t="s">
        <v>1212</v>
      </c>
      <c r="L220">
        <v>1.118872623029183</v>
      </c>
      <c r="M220">
        <v>-1.227722103959686</v>
      </c>
      <c r="N220" t="s">
        <v>1213</v>
      </c>
      <c r="O220" t="s">
        <v>1214</v>
      </c>
    </row>
    <row r="221" spans="1:15" x14ac:dyDescent="0.25">
      <c r="A221" s="2" t="s">
        <v>3850</v>
      </c>
      <c r="B221" t="s">
        <v>3851</v>
      </c>
      <c r="C221">
        <v>102</v>
      </c>
      <c r="D221">
        <v>11</v>
      </c>
      <c r="E221">
        <v>5.07</v>
      </c>
      <c r="F221">
        <v>73</v>
      </c>
      <c r="G221">
        <v>1.214E-2</v>
      </c>
      <c r="H221">
        <v>1.214E-2</v>
      </c>
      <c r="I221">
        <v>0.55181818181818199</v>
      </c>
      <c r="J221">
        <v>1</v>
      </c>
      <c r="K221" t="s">
        <v>3852</v>
      </c>
      <c r="L221">
        <v>0.70799082299925209</v>
      </c>
      <c r="M221">
        <v>-0.48109159274180552</v>
      </c>
      <c r="N221" t="s">
        <v>3853</v>
      </c>
      <c r="O221" t="s">
        <v>3854</v>
      </c>
    </row>
    <row r="222" spans="1:15" x14ac:dyDescent="0.25">
      <c r="A222" s="2" t="s">
        <v>714</v>
      </c>
      <c r="B222" t="s">
        <v>715</v>
      </c>
      <c r="C222">
        <v>76</v>
      </c>
      <c r="D222">
        <v>9</v>
      </c>
      <c r="E222">
        <v>3.78</v>
      </c>
      <c r="F222">
        <v>74</v>
      </c>
      <c r="G222">
        <v>1.261E-2</v>
      </c>
      <c r="H222">
        <v>1.261E-2</v>
      </c>
      <c r="I222">
        <v>0.55502008032128503</v>
      </c>
      <c r="J222">
        <v>1</v>
      </c>
      <c r="K222" t="s">
        <v>716</v>
      </c>
      <c r="L222">
        <v>0.55648498603469909</v>
      </c>
      <c r="M222">
        <v>-0.2307055111858651</v>
      </c>
      <c r="N222" t="s">
        <v>717</v>
      </c>
    </row>
    <row r="223" spans="1:15" x14ac:dyDescent="0.25">
      <c r="A223" s="2" t="s">
        <v>2660</v>
      </c>
      <c r="B223" t="s">
        <v>2661</v>
      </c>
      <c r="C223">
        <v>19</v>
      </c>
      <c r="D223">
        <v>4</v>
      </c>
      <c r="E223">
        <v>0.94</v>
      </c>
      <c r="F223">
        <v>75</v>
      </c>
      <c r="G223">
        <v>1.285E-2</v>
      </c>
      <c r="H223">
        <v>1.285E-2</v>
      </c>
      <c r="I223">
        <v>0.55502008032128503</v>
      </c>
      <c r="J223">
        <v>1</v>
      </c>
      <c r="K223" t="s">
        <v>2662</v>
      </c>
      <c r="L223">
        <v>0.30840337987933769</v>
      </c>
      <c r="M223">
        <v>-0.13527250117924319</v>
      </c>
      <c r="N223" t="s">
        <v>2663</v>
      </c>
      <c r="O223" t="s">
        <v>2664</v>
      </c>
    </row>
    <row r="224" spans="1:15" x14ac:dyDescent="0.25">
      <c r="A224" s="2" t="s">
        <v>818</v>
      </c>
      <c r="B224" t="s">
        <v>819</v>
      </c>
      <c r="C224">
        <v>3073</v>
      </c>
      <c r="D224">
        <v>175</v>
      </c>
      <c r="E224">
        <v>152.69</v>
      </c>
      <c r="F224">
        <v>1399</v>
      </c>
      <c r="G224">
        <v>1.2880000000000001E-2</v>
      </c>
      <c r="H224">
        <v>0.15436</v>
      </c>
      <c r="I224">
        <v>0.55502008032128503</v>
      </c>
      <c r="J224">
        <v>1</v>
      </c>
      <c r="K224" t="s">
        <v>820</v>
      </c>
      <c r="L224">
        <v>1.155252076114075</v>
      </c>
      <c r="M224">
        <v>-1.241173499864578</v>
      </c>
      <c r="N224" t="s">
        <v>821</v>
      </c>
      <c r="O224" t="s">
        <v>822</v>
      </c>
    </row>
    <row r="225" spans="1:15" x14ac:dyDescent="0.25">
      <c r="A225" s="2" t="s">
        <v>3630</v>
      </c>
      <c r="B225" t="s">
        <v>2567</v>
      </c>
      <c r="C225">
        <v>29</v>
      </c>
      <c r="D225">
        <v>5</v>
      </c>
      <c r="E225">
        <v>1.44</v>
      </c>
      <c r="F225">
        <v>5167</v>
      </c>
      <c r="G225">
        <v>1.308E-2</v>
      </c>
      <c r="H225">
        <v>1</v>
      </c>
      <c r="I225">
        <v>0.55502008032128503</v>
      </c>
      <c r="J225">
        <v>1</v>
      </c>
      <c r="L225">
        <v>0.44419233585656742</v>
      </c>
      <c r="M225">
        <v>-0.23953342466245389</v>
      </c>
      <c r="N225" t="s">
        <v>3347</v>
      </c>
      <c r="O225" t="s">
        <v>2143</v>
      </c>
    </row>
    <row r="226" spans="1:15" x14ac:dyDescent="0.25">
      <c r="A226" s="2" t="s">
        <v>3994</v>
      </c>
      <c r="B226" t="s">
        <v>3995</v>
      </c>
      <c r="C226">
        <v>131</v>
      </c>
      <c r="D226">
        <v>13</v>
      </c>
      <c r="E226">
        <v>6.51</v>
      </c>
      <c r="F226">
        <v>3822</v>
      </c>
      <c r="G226">
        <v>1.312E-2</v>
      </c>
      <c r="H226">
        <v>0.56161000000000005</v>
      </c>
      <c r="I226">
        <v>0.55502008032128503</v>
      </c>
      <c r="J226">
        <v>1</v>
      </c>
      <c r="K226" t="s">
        <v>3996</v>
      </c>
      <c r="L226">
        <v>0.67714633987957995</v>
      </c>
      <c r="M226">
        <v>-0.41111304104053281</v>
      </c>
      <c r="N226" t="s">
        <v>3997</v>
      </c>
      <c r="O226" t="s">
        <v>2760</v>
      </c>
    </row>
    <row r="227" spans="1:15" x14ac:dyDescent="0.25">
      <c r="A227" s="2" t="s">
        <v>4192</v>
      </c>
      <c r="B227" t="s">
        <v>4193</v>
      </c>
      <c r="C227">
        <v>131</v>
      </c>
      <c r="D227">
        <v>13</v>
      </c>
      <c r="E227">
        <v>6.51</v>
      </c>
      <c r="F227">
        <v>734</v>
      </c>
      <c r="G227">
        <v>1.312E-2</v>
      </c>
      <c r="H227">
        <v>9.6759999999999999E-2</v>
      </c>
      <c r="I227">
        <v>0.55502008032128503</v>
      </c>
      <c r="J227">
        <v>1</v>
      </c>
      <c r="K227" t="s">
        <v>4194</v>
      </c>
      <c r="L227">
        <v>0.86319349563028924</v>
      </c>
      <c r="M227">
        <v>-0.42759002863090112</v>
      </c>
      <c r="N227" t="s">
        <v>4195</v>
      </c>
      <c r="O227" t="s">
        <v>4084</v>
      </c>
    </row>
    <row r="228" spans="1:15" x14ac:dyDescent="0.25">
      <c r="A228" s="2" t="s">
        <v>3547</v>
      </c>
      <c r="B228" t="s">
        <v>3548</v>
      </c>
      <c r="C228">
        <v>478</v>
      </c>
      <c r="D228">
        <v>35</v>
      </c>
      <c r="E228">
        <v>23.75</v>
      </c>
      <c r="F228">
        <v>76</v>
      </c>
      <c r="G228">
        <v>1.316E-2</v>
      </c>
      <c r="H228">
        <v>1.316E-2</v>
      </c>
      <c r="I228">
        <v>0.55502008032128503</v>
      </c>
      <c r="J228">
        <v>1</v>
      </c>
      <c r="K228" t="s">
        <v>3549</v>
      </c>
      <c r="L228">
        <v>0.90689594164944221</v>
      </c>
      <c r="M228">
        <v>-0.6579453928625727</v>
      </c>
      <c r="N228" t="s">
        <v>3550</v>
      </c>
      <c r="O228" t="s">
        <v>3551</v>
      </c>
    </row>
    <row r="229" spans="1:15" x14ac:dyDescent="0.25">
      <c r="A229" s="2" t="s">
        <v>935</v>
      </c>
      <c r="B229" t="s">
        <v>936</v>
      </c>
      <c r="C229">
        <v>117</v>
      </c>
      <c r="D229">
        <v>12</v>
      </c>
      <c r="E229">
        <v>5.81</v>
      </c>
      <c r="F229">
        <v>77</v>
      </c>
      <c r="G229">
        <v>1.3180000000000001E-2</v>
      </c>
      <c r="H229">
        <v>1.3180000000000001E-2</v>
      </c>
      <c r="I229">
        <v>0.55502008032128503</v>
      </c>
      <c r="J229">
        <v>1</v>
      </c>
      <c r="K229" t="s">
        <v>937</v>
      </c>
      <c r="L229">
        <v>0.69619952439532029</v>
      </c>
      <c r="M229">
        <v>-0.4606442109334144</v>
      </c>
      <c r="N229" t="s">
        <v>938</v>
      </c>
      <c r="O229" t="s">
        <v>939</v>
      </c>
    </row>
    <row r="230" spans="1:15" x14ac:dyDescent="0.25">
      <c r="A230" s="2" t="s">
        <v>2085</v>
      </c>
      <c r="B230" t="s">
        <v>2086</v>
      </c>
      <c r="C230">
        <v>117</v>
      </c>
      <c r="D230">
        <v>12</v>
      </c>
      <c r="E230">
        <v>5.81</v>
      </c>
      <c r="F230">
        <v>78</v>
      </c>
      <c r="G230">
        <v>1.3180000000000001E-2</v>
      </c>
      <c r="H230">
        <v>1.3180000000000001E-2</v>
      </c>
      <c r="I230">
        <v>0.55502008032128503</v>
      </c>
      <c r="J230">
        <v>1</v>
      </c>
      <c r="K230" t="s">
        <v>2087</v>
      </c>
      <c r="L230">
        <v>0.76526542265934228</v>
      </c>
      <c r="M230">
        <v>-0.40189674648236368</v>
      </c>
      <c r="N230" t="s">
        <v>2088</v>
      </c>
      <c r="O230" t="s">
        <v>2089</v>
      </c>
    </row>
    <row r="231" spans="1:15" x14ac:dyDescent="0.25">
      <c r="A231" s="2" t="s">
        <v>4196</v>
      </c>
      <c r="B231" t="s">
        <v>4197</v>
      </c>
      <c r="C231">
        <v>6013</v>
      </c>
      <c r="D231">
        <v>320</v>
      </c>
      <c r="E231">
        <v>298.77</v>
      </c>
      <c r="F231">
        <v>3306</v>
      </c>
      <c r="G231">
        <v>1.3270000000000001E-2</v>
      </c>
      <c r="H231">
        <v>0.45374999999999999</v>
      </c>
      <c r="I231">
        <v>0.55502008032128503</v>
      </c>
      <c r="J231">
        <v>1</v>
      </c>
      <c r="K231" t="s">
        <v>4198</v>
      </c>
      <c r="L231">
        <v>1.1724960732872289</v>
      </c>
      <c r="M231">
        <v>-1.6169703643862909</v>
      </c>
      <c r="N231" t="s">
        <v>4199</v>
      </c>
      <c r="O231" t="s">
        <v>4200</v>
      </c>
    </row>
    <row r="232" spans="1:15" x14ac:dyDescent="0.25">
      <c r="A232" s="2" t="s">
        <v>2370</v>
      </c>
      <c r="B232" t="s">
        <v>2371</v>
      </c>
      <c r="C232">
        <v>64</v>
      </c>
      <c r="D232">
        <v>8</v>
      </c>
      <c r="E232">
        <v>3.18</v>
      </c>
      <c r="F232">
        <v>1774</v>
      </c>
      <c r="G232">
        <v>1.34E-2</v>
      </c>
      <c r="H232">
        <v>0.21068000000000001</v>
      </c>
      <c r="I232">
        <v>0.55502008032128503</v>
      </c>
      <c r="J232">
        <v>1</v>
      </c>
      <c r="K232" t="s">
        <v>2372</v>
      </c>
      <c r="L232">
        <v>0.52966102503918244</v>
      </c>
      <c r="M232">
        <v>-0.3802173864883539</v>
      </c>
      <c r="N232" t="s">
        <v>2373</v>
      </c>
      <c r="O232" t="s">
        <v>2374</v>
      </c>
    </row>
    <row r="233" spans="1:15" x14ac:dyDescent="0.25">
      <c r="A233" s="2" t="s">
        <v>3051</v>
      </c>
      <c r="B233" t="s">
        <v>3052</v>
      </c>
      <c r="C233">
        <v>64</v>
      </c>
      <c r="D233">
        <v>8</v>
      </c>
      <c r="E233">
        <v>3.18</v>
      </c>
      <c r="F233">
        <v>3307</v>
      </c>
      <c r="G233">
        <v>1.34E-2</v>
      </c>
      <c r="H233">
        <v>0.45512000000000002</v>
      </c>
      <c r="I233">
        <v>0.55502008032128503</v>
      </c>
      <c r="J233">
        <v>1</v>
      </c>
      <c r="K233" t="s">
        <v>3053</v>
      </c>
      <c r="L233">
        <v>0.49655026154032311</v>
      </c>
      <c r="M233">
        <v>-0.45875808205544782</v>
      </c>
      <c r="N233" t="s">
        <v>3054</v>
      </c>
      <c r="O233" t="s">
        <v>3055</v>
      </c>
    </row>
    <row r="234" spans="1:15" x14ac:dyDescent="0.25">
      <c r="A234" s="2" t="s">
        <v>2252</v>
      </c>
      <c r="B234" t="s">
        <v>2253</v>
      </c>
      <c r="C234">
        <v>429</v>
      </c>
      <c r="D234">
        <v>32</v>
      </c>
      <c r="E234">
        <v>21.32</v>
      </c>
      <c r="F234">
        <v>80</v>
      </c>
      <c r="G234">
        <v>1.3559999999999999E-2</v>
      </c>
      <c r="H234">
        <v>1.3559999999999999E-2</v>
      </c>
      <c r="I234">
        <v>0.55502008032128503</v>
      </c>
      <c r="J234">
        <v>1</v>
      </c>
      <c r="K234" t="s">
        <v>2254</v>
      </c>
      <c r="L234">
        <v>0.85086012131246158</v>
      </c>
      <c r="M234">
        <v>-0.59419446206899651</v>
      </c>
      <c r="N234" t="s">
        <v>2255</v>
      </c>
      <c r="O234" t="s">
        <v>2256</v>
      </c>
    </row>
    <row r="235" spans="1:15" x14ac:dyDescent="0.25">
      <c r="A235" s="2" t="s">
        <v>4201</v>
      </c>
      <c r="B235" t="s">
        <v>4202</v>
      </c>
      <c r="C235">
        <v>446</v>
      </c>
      <c r="D235">
        <v>33</v>
      </c>
      <c r="E235">
        <v>22.16</v>
      </c>
      <c r="F235">
        <v>294</v>
      </c>
      <c r="G235">
        <v>1.3729999999999999E-2</v>
      </c>
      <c r="H235">
        <v>4.6539999999999998E-2</v>
      </c>
      <c r="I235">
        <v>0.55502008032128503</v>
      </c>
      <c r="J235">
        <v>1</v>
      </c>
      <c r="K235" t="s">
        <v>4203</v>
      </c>
      <c r="L235">
        <v>1.035437213882036</v>
      </c>
      <c r="M235">
        <v>-1.155585605913817</v>
      </c>
      <c r="N235" t="s">
        <v>4204</v>
      </c>
      <c r="O235" t="s">
        <v>4205</v>
      </c>
    </row>
    <row r="236" spans="1:15" x14ac:dyDescent="0.25">
      <c r="A236" s="2" t="s">
        <v>4206</v>
      </c>
      <c r="B236" t="s">
        <v>4207</v>
      </c>
      <c r="C236">
        <v>52</v>
      </c>
      <c r="D236">
        <v>7</v>
      </c>
      <c r="E236">
        <v>2.58</v>
      </c>
      <c r="F236">
        <v>1781</v>
      </c>
      <c r="G236">
        <v>1.375E-2</v>
      </c>
      <c r="H236">
        <v>0.21115999999999999</v>
      </c>
      <c r="I236">
        <v>0.55502008032128503</v>
      </c>
      <c r="J236">
        <v>1</v>
      </c>
      <c r="K236" t="s">
        <v>4208</v>
      </c>
      <c r="L236">
        <v>0.74482665619307153</v>
      </c>
      <c r="M236">
        <v>-0.3726959618596376</v>
      </c>
      <c r="N236" t="s">
        <v>4209</v>
      </c>
      <c r="O236" t="s">
        <v>4210</v>
      </c>
    </row>
    <row r="237" spans="1:15" x14ac:dyDescent="0.25">
      <c r="A237" s="2" t="s">
        <v>408</v>
      </c>
      <c r="B237" t="s">
        <v>409</v>
      </c>
      <c r="C237">
        <v>4</v>
      </c>
      <c r="D237">
        <v>2</v>
      </c>
      <c r="E237">
        <v>0.2</v>
      </c>
      <c r="F237">
        <v>81</v>
      </c>
      <c r="G237">
        <v>1.3820000000000001E-2</v>
      </c>
      <c r="H237">
        <v>1.3820000000000001E-2</v>
      </c>
      <c r="I237">
        <v>0.55502008032128503</v>
      </c>
      <c r="J237">
        <v>1</v>
      </c>
      <c r="K237" t="s">
        <v>410</v>
      </c>
      <c r="L237">
        <v>0.2917228263065188</v>
      </c>
      <c r="M237">
        <v>0.2917228263065188</v>
      </c>
      <c r="N237" t="s">
        <v>411</v>
      </c>
    </row>
    <row r="238" spans="1:15" x14ac:dyDescent="0.25">
      <c r="A238" s="2" t="s">
        <v>4211</v>
      </c>
      <c r="B238" t="s">
        <v>4212</v>
      </c>
      <c r="C238">
        <v>4</v>
      </c>
      <c r="D238">
        <v>2</v>
      </c>
      <c r="E238">
        <v>0.2</v>
      </c>
      <c r="F238">
        <v>82</v>
      </c>
      <c r="G238">
        <v>1.3820000000000001E-2</v>
      </c>
      <c r="H238">
        <v>1.3820000000000001E-2</v>
      </c>
      <c r="I238">
        <v>0.55502008032128503</v>
      </c>
      <c r="J238">
        <v>1</v>
      </c>
      <c r="K238" t="s">
        <v>4213</v>
      </c>
      <c r="L238">
        <v>0.20116502511304801</v>
      </c>
      <c r="M238">
        <v>0.20116502511304801</v>
      </c>
      <c r="N238" t="s">
        <v>4214</v>
      </c>
    </row>
    <row r="239" spans="1:15" x14ac:dyDescent="0.25">
      <c r="A239" s="2" t="s">
        <v>1612</v>
      </c>
      <c r="B239" t="s">
        <v>1613</v>
      </c>
      <c r="C239">
        <v>4</v>
      </c>
      <c r="D239">
        <v>2</v>
      </c>
      <c r="E239">
        <v>0.2</v>
      </c>
      <c r="F239">
        <v>83</v>
      </c>
      <c r="G239">
        <v>1.3820000000000001E-2</v>
      </c>
      <c r="H239">
        <v>1.3820000000000001E-2</v>
      </c>
      <c r="I239">
        <v>0.55502008032128503</v>
      </c>
      <c r="J239">
        <v>1</v>
      </c>
      <c r="K239" t="s">
        <v>1614</v>
      </c>
      <c r="L239">
        <v>0.34220438593612279</v>
      </c>
      <c r="M239">
        <v>0.34220438593612279</v>
      </c>
      <c r="N239" t="s">
        <v>1615</v>
      </c>
    </row>
    <row r="240" spans="1:15" x14ac:dyDescent="0.25">
      <c r="A240" s="2" t="s">
        <v>1621</v>
      </c>
      <c r="B240" t="s">
        <v>1622</v>
      </c>
      <c r="C240">
        <v>4</v>
      </c>
      <c r="D240">
        <v>2</v>
      </c>
      <c r="E240">
        <v>0.2</v>
      </c>
      <c r="F240">
        <v>84</v>
      </c>
      <c r="G240">
        <v>1.3820000000000001E-2</v>
      </c>
      <c r="H240">
        <v>1.3820000000000001E-2</v>
      </c>
      <c r="I240">
        <v>0.55502008032128503</v>
      </c>
      <c r="J240">
        <v>1</v>
      </c>
      <c r="K240" t="s">
        <v>1623</v>
      </c>
      <c r="L240">
        <v>0.22451939974887489</v>
      </c>
      <c r="M240">
        <v>0.22451939974887489</v>
      </c>
      <c r="N240" t="s">
        <v>1624</v>
      </c>
    </row>
    <row r="241" spans="1:15" x14ac:dyDescent="0.25">
      <c r="A241" s="2" t="s">
        <v>1625</v>
      </c>
      <c r="B241" t="s">
        <v>1626</v>
      </c>
      <c r="C241">
        <v>4</v>
      </c>
      <c r="D241">
        <v>2</v>
      </c>
      <c r="E241">
        <v>0.2</v>
      </c>
      <c r="F241">
        <v>5168</v>
      </c>
      <c r="G241">
        <v>1.3820000000000001E-2</v>
      </c>
      <c r="H241">
        <v>1</v>
      </c>
      <c r="I241">
        <v>0.55502008032128503</v>
      </c>
      <c r="J241">
        <v>1</v>
      </c>
      <c r="K241" t="s">
        <v>1627</v>
      </c>
      <c r="L241">
        <v>0.26870373904114309</v>
      </c>
      <c r="M241">
        <v>0.26870373904114309</v>
      </c>
      <c r="N241" t="s">
        <v>1061</v>
      </c>
    </row>
    <row r="242" spans="1:15" x14ac:dyDescent="0.25">
      <c r="A242" s="2" t="s">
        <v>2293</v>
      </c>
      <c r="B242" t="s">
        <v>2294</v>
      </c>
      <c r="C242">
        <v>4</v>
      </c>
      <c r="D242">
        <v>2</v>
      </c>
      <c r="E242">
        <v>0.2</v>
      </c>
      <c r="F242">
        <v>85</v>
      </c>
      <c r="G242">
        <v>1.3820000000000001E-2</v>
      </c>
      <c r="H242">
        <v>1.3820000000000001E-2</v>
      </c>
      <c r="I242">
        <v>0.55502008032128503</v>
      </c>
      <c r="J242">
        <v>1</v>
      </c>
      <c r="K242" t="s">
        <v>2295</v>
      </c>
      <c r="L242">
        <v>0.43759512570612003</v>
      </c>
      <c r="M242">
        <v>0.43759512570612003</v>
      </c>
      <c r="N242" t="s">
        <v>2296</v>
      </c>
    </row>
    <row r="243" spans="1:15" x14ac:dyDescent="0.25">
      <c r="A243" s="2" t="s">
        <v>2297</v>
      </c>
      <c r="B243" t="s">
        <v>2298</v>
      </c>
      <c r="C243">
        <v>4</v>
      </c>
      <c r="D243">
        <v>2</v>
      </c>
      <c r="E243">
        <v>0.2</v>
      </c>
      <c r="F243">
        <v>86</v>
      </c>
      <c r="G243">
        <v>1.3820000000000001E-2</v>
      </c>
      <c r="H243">
        <v>1.3820000000000001E-2</v>
      </c>
      <c r="I243">
        <v>0.55502008032128503</v>
      </c>
      <c r="J243">
        <v>1</v>
      </c>
      <c r="K243" t="s">
        <v>2299</v>
      </c>
      <c r="L243">
        <v>0.43759512570612003</v>
      </c>
      <c r="M243">
        <v>0.43759512570612003</v>
      </c>
      <c r="N243" t="s">
        <v>2296</v>
      </c>
    </row>
    <row r="244" spans="1:15" x14ac:dyDescent="0.25">
      <c r="A244" s="2" t="s">
        <v>2300</v>
      </c>
      <c r="B244" t="s">
        <v>2301</v>
      </c>
      <c r="C244">
        <v>4</v>
      </c>
      <c r="D244">
        <v>2</v>
      </c>
      <c r="E244">
        <v>0.2</v>
      </c>
      <c r="F244">
        <v>87</v>
      </c>
      <c r="G244">
        <v>1.3820000000000001E-2</v>
      </c>
      <c r="H244">
        <v>1.3820000000000001E-2</v>
      </c>
      <c r="I244">
        <v>0.55502008032128503</v>
      </c>
      <c r="J244">
        <v>1</v>
      </c>
      <c r="K244" t="s">
        <v>2302</v>
      </c>
      <c r="L244">
        <v>0.31117565339729503</v>
      </c>
      <c r="M244">
        <v>0.31117565339729503</v>
      </c>
      <c r="N244" t="s">
        <v>2303</v>
      </c>
    </row>
    <row r="245" spans="1:15" x14ac:dyDescent="0.25">
      <c r="A245" s="2" t="s">
        <v>2304</v>
      </c>
      <c r="B245" t="s">
        <v>2305</v>
      </c>
      <c r="C245">
        <v>4</v>
      </c>
      <c r="D245">
        <v>2</v>
      </c>
      <c r="E245">
        <v>0.2</v>
      </c>
      <c r="F245">
        <v>88</v>
      </c>
      <c r="G245">
        <v>1.3820000000000001E-2</v>
      </c>
      <c r="H245">
        <v>1.3820000000000001E-2</v>
      </c>
      <c r="I245">
        <v>0.55502008032128503</v>
      </c>
      <c r="J245">
        <v>1</v>
      </c>
      <c r="K245" t="s">
        <v>2306</v>
      </c>
      <c r="L245">
        <v>0.31117565339729503</v>
      </c>
      <c r="M245">
        <v>0.31117565339729503</v>
      </c>
      <c r="N245" t="s">
        <v>2303</v>
      </c>
    </row>
    <row r="246" spans="1:15" x14ac:dyDescent="0.25">
      <c r="A246" s="2" t="s">
        <v>4215</v>
      </c>
      <c r="B246" t="s">
        <v>3293</v>
      </c>
      <c r="C246">
        <v>4</v>
      </c>
      <c r="D246">
        <v>2</v>
      </c>
      <c r="E246">
        <v>0.2</v>
      </c>
      <c r="F246">
        <v>89</v>
      </c>
      <c r="G246">
        <v>1.3820000000000001E-2</v>
      </c>
      <c r="H246">
        <v>1.3820000000000001E-2</v>
      </c>
      <c r="I246">
        <v>0.55502008032128503</v>
      </c>
      <c r="J246">
        <v>1</v>
      </c>
      <c r="K246" t="s">
        <v>4216</v>
      </c>
      <c r="L246">
        <v>0.2357259219836749</v>
      </c>
      <c r="M246">
        <v>0.2357259219836749</v>
      </c>
      <c r="N246" t="s">
        <v>4217</v>
      </c>
    </row>
    <row r="247" spans="1:15" x14ac:dyDescent="0.25">
      <c r="A247" s="2" t="s">
        <v>4218</v>
      </c>
      <c r="B247" t="s">
        <v>3686</v>
      </c>
      <c r="C247">
        <v>4</v>
      </c>
      <c r="D247">
        <v>2</v>
      </c>
      <c r="E247">
        <v>0.2</v>
      </c>
      <c r="F247">
        <v>90</v>
      </c>
      <c r="G247">
        <v>1.3820000000000001E-2</v>
      </c>
      <c r="H247">
        <v>1.3820000000000001E-2</v>
      </c>
      <c r="I247">
        <v>0.55502008032128503</v>
      </c>
      <c r="J247">
        <v>1</v>
      </c>
      <c r="L247">
        <v>0.27626024000899502</v>
      </c>
      <c r="M247">
        <v>0.27626024000899502</v>
      </c>
      <c r="N247" t="s">
        <v>4219</v>
      </c>
    </row>
    <row r="248" spans="1:15" x14ac:dyDescent="0.25">
      <c r="A248" s="2" t="s">
        <v>4220</v>
      </c>
      <c r="B248" t="s">
        <v>4221</v>
      </c>
      <c r="C248">
        <v>4</v>
      </c>
      <c r="D248">
        <v>2</v>
      </c>
      <c r="E248">
        <v>0.2</v>
      </c>
      <c r="F248">
        <v>91</v>
      </c>
      <c r="G248">
        <v>1.3820000000000001E-2</v>
      </c>
      <c r="H248">
        <v>1.3820000000000001E-2</v>
      </c>
      <c r="I248">
        <v>0.55502008032128503</v>
      </c>
      <c r="J248">
        <v>1</v>
      </c>
      <c r="L248">
        <v>0.31645882866269298</v>
      </c>
      <c r="M248">
        <v>0.31645882866269298</v>
      </c>
      <c r="N248" t="s">
        <v>4222</v>
      </c>
    </row>
    <row r="249" spans="1:15" x14ac:dyDescent="0.25">
      <c r="A249" s="2" t="s">
        <v>4223</v>
      </c>
      <c r="B249" t="s">
        <v>4224</v>
      </c>
      <c r="C249">
        <v>4</v>
      </c>
      <c r="D249">
        <v>2</v>
      </c>
      <c r="E249">
        <v>0.2</v>
      </c>
      <c r="F249">
        <v>92</v>
      </c>
      <c r="G249">
        <v>1.3820000000000001E-2</v>
      </c>
      <c r="H249">
        <v>1.3820000000000001E-2</v>
      </c>
      <c r="I249">
        <v>0.55502008032128503</v>
      </c>
      <c r="J249">
        <v>1</v>
      </c>
      <c r="L249">
        <v>0.31645882866269298</v>
      </c>
      <c r="M249">
        <v>0.31645882866269298</v>
      </c>
      <c r="N249" t="s">
        <v>4222</v>
      </c>
    </row>
    <row r="250" spans="1:15" x14ac:dyDescent="0.25">
      <c r="A250" s="2" t="s">
        <v>4225</v>
      </c>
      <c r="B250" t="s">
        <v>4074</v>
      </c>
      <c r="C250">
        <v>4</v>
      </c>
      <c r="D250">
        <v>2</v>
      </c>
      <c r="E250">
        <v>0.2</v>
      </c>
      <c r="F250">
        <v>93</v>
      </c>
      <c r="G250">
        <v>1.3820000000000001E-2</v>
      </c>
      <c r="H250">
        <v>1.3820000000000001E-2</v>
      </c>
      <c r="I250">
        <v>0.55502008032128503</v>
      </c>
      <c r="J250">
        <v>1</v>
      </c>
      <c r="K250" t="s">
        <v>4226</v>
      </c>
      <c r="L250">
        <v>0.31404111872371421</v>
      </c>
      <c r="M250">
        <v>0.31404111872371421</v>
      </c>
      <c r="N250" t="s">
        <v>4227</v>
      </c>
    </row>
    <row r="251" spans="1:15" x14ac:dyDescent="0.25">
      <c r="A251" s="2" t="s">
        <v>2126</v>
      </c>
      <c r="B251" t="s">
        <v>2127</v>
      </c>
      <c r="C251">
        <v>104</v>
      </c>
      <c r="D251">
        <v>11</v>
      </c>
      <c r="E251">
        <v>5.17</v>
      </c>
      <c r="F251">
        <v>94</v>
      </c>
      <c r="G251">
        <v>1.392E-2</v>
      </c>
      <c r="H251">
        <v>1.392E-2</v>
      </c>
      <c r="I251">
        <v>0.55679999999999996</v>
      </c>
      <c r="J251">
        <v>1</v>
      </c>
      <c r="K251" t="s">
        <v>2128</v>
      </c>
      <c r="L251">
        <v>0.76030901248351224</v>
      </c>
      <c r="M251">
        <v>-0.40189674648236368</v>
      </c>
      <c r="N251" t="s">
        <v>2129</v>
      </c>
      <c r="O251" t="s">
        <v>2089</v>
      </c>
    </row>
    <row r="252" spans="1:15" x14ac:dyDescent="0.25">
      <c r="A252" s="2" t="s">
        <v>2016</v>
      </c>
      <c r="B252" t="s">
        <v>2017</v>
      </c>
      <c r="C252">
        <v>118</v>
      </c>
      <c r="D252">
        <v>12</v>
      </c>
      <c r="E252">
        <v>5.86</v>
      </c>
      <c r="F252">
        <v>95</v>
      </c>
      <c r="G252">
        <v>1.404E-2</v>
      </c>
      <c r="H252">
        <v>1.404E-2</v>
      </c>
      <c r="I252">
        <v>0.55714285714285705</v>
      </c>
      <c r="J252">
        <v>1</v>
      </c>
      <c r="K252" t="s">
        <v>2018</v>
      </c>
      <c r="L252">
        <v>0.66115565090364004</v>
      </c>
      <c r="M252">
        <v>-0.37442440989182318</v>
      </c>
      <c r="N252" t="s">
        <v>2019</v>
      </c>
      <c r="O252" t="s">
        <v>174</v>
      </c>
    </row>
    <row r="253" spans="1:15" x14ac:dyDescent="0.25">
      <c r="A253" s="2" t="s">
        <v>4228</v>
      </c>
      <c r="B253" t="s">
        <v>4229</v>
      </c>
      <c r="C253">
        <v>118</v>
      </c>
      <c r="D253">
        <v>12</v>
      </c>
      <c r="E253">
        <v>5.86</v>
      </c>
      <c r="F253">
        <v>986</v>
      </c>
      <c r="G253">
        <v>1.404E-2</v>
      </c>
      <c r="H253">
        <v>0.10997999999999999</v>
      </c>
      <c r="I253">
        <v>0.55714285714285705</v>
      </c>
      <c r="J253">
        <v>1</v>
      </c>
      <c r="K253" t="s">
        <v>4230</v>
      </c>
      <c r="L253">
        <v>0.86319349563028924</v>
      </c>
      <c r="M253">
        <v>-0.42583179448930791</v>
      </c>
      <c r="N253" t="s">
        <v>4195</v>
      </c>
      <c r="O253" t="s">
        <v>4084</v>
      </c>
    </row>
    <row r="254" spans="1:15" x14ac:dyDescent="0.25">
      <c r="A254" s="2" t="s">
        <v>2237</v>
      </c>
      <c r="B254" t="s">
        <v>2238</v>
      </c>
      <c r="C254">
        <v>237</v>
      </c>
      <c r="D254">
        <v>20</v>
      </c>
      <c r="E254">
        <v>11.78</v>
      </c>
      <c r="F254">
        <v>3130</v>
      </c>
      <c r="G254">
        <v>1.4160000000000001E-2</v>
      </c>
      <c r="H254">
        <v>0.41875000000000001</v>
      </c>
      <c r="I254">
        <v>0.55968379446640304</v>
      </c>
      <c r="J254">
        <v>1</v>
      </c>
      <c r="K254" t="s">
        <v>2239</v>
      </c>
      <c r="L254">
        <v>0.66419386344641851</v>
      </c>
      <c r="M254">
        <v>-0.79022174583275873</v>
      </c>
      <c r="N254" t="s">
        <v>2240</v>
      </c>
      <c r="O254" t="s">
        <v>2241</v>
      </c>
    </row>
    <row r="255" spans="1:15" x14ac:dyDescent="0.25">
      <c r="A255" s="2" t="s">
        <v>2902</v>
      </c>
      <c r="B255" t="s">
        <v>2903</v>
      </c>
      <c r="C255">
        <v>448</v>
      </c>
      <c r="D255">
        <v>33</v>
      </c>
      <c r="E255">
        <v>22.26</v>
      </c>
      <c r="F255">
        <v>1955</v>
      </c>
      <c r="G255">
        <v>1.4590000000000001E-2</v>
      </c>
      <c r="H255">
        <v>0.22631000000000001</v>
      </c>
      <c r="I255">
        <v>0.57440944881889799</v>
      </c>
      <c r="J255">
        <v>1</v>
      </c>
      <c r="K255" t="s">
        <v>2904</v>
      </c>
      <c r="L255">
        <v>0.81919279067410733</v>
      </c>
      <c r="M255">
        <v>-0.5608430917559889</v>
      </c>
      <c r="N255" t="s">
        <v>2905</v>
      </c>
      <c r="O255" t="s">
        <v>2906</v>
      </c>
    </row>
    <row r="256" spans="1:15" x14ac:dyDescent="0.25">
      <c r="A256" s="2" t="s">
        <v>2257</v>
      </c>
      <c r="B256" t="s">
        <v>2258</v>
      </c>
      <c r="C256">
        <v>238</v>
      </c>
      <c r="D256">
        <v>20</v>
      </c>
      <c r="E256">
        <v>11.83</v>
      </c>
      <c r="F256">
        <v>3161</v>
      </c>
      <c r="G256">
        <v>1.478E-2</v>
      </c>
      <c r="H256">
        <v>0.42682999999999999</v>
      </c>
      <c r="I256">
        <v>0.57790697674418601</v>
      </c>
      <c r="J256">
        <v>1</v>
      </c>
      <c r="K256" t="s">
        <v>2259</v>
      </c>
      <c r="L256">
        <v>0.66419386344641851</v>
      </c>
      <c r="M256">
        <v>-0.79022174583275873</v>
      </c>
      <c r="N256" t="s">
        <v>2240</v>
      </c>
      <c r="O256" t="s">
        <v>2260</v>
      </c>
    </row>
    <row r="257" spans="1:15" x14ac:dyDescent="0.25">
      <c r="A257" s="2" t="s">
        <v>3948</v>
      </c>
      <c r="B257" t="s">
        <v>3949</v>
      </c>
      <c r="C257">
        <v>78</v>
      </c>
      <c r="D257">
        <v>9</v>
      </c>
      <c r="E257">
        <v>3.88</v>
      </c>
      <c r="F257">
        <v>97</v>
      </c>
      <c r="G257">
        <v>1.4800000000000001E-2</v>
      </c>
      <c r="H257">
        <v>1.4800000000000001E-2</v>
      </c>
      <c r="I257">
        <v>0.57790697674418601</v>
      </c>
      <c r="J257">
        <v>1</v>
      </c>
      <c r="K257" t="s">
        <v>3950</v>
      </c>
      <c r="L257">
        <v>0.49022539410246668</v>
      </c>
      <c r="M257">
        <v>-0.24713136857343171</v>
      </c>
      <c r="N257" t="s">
        <v>3951</v>
      </c>
      <c r="O257" t="s">
        <v>29</v>
      </c>
    </row>
    <row r="258" spans="1:15" x14ac:dyDescent="0.25">
      <c r="A258" s="2" t="s">
        <v>789</v>
      </c>
      <c r="B258" t="s">
        <v>790</v>
      </c>
      <c r="C258">
        <v>11</v>
      </c>
      <c r="D258">
        <v>3</v>
      </c>
      <c r="E258">
        <v>0.55000000000000004</v>
      </c>
      <c r="F258">
        <v>98</v>
      </c>
      <c r="G258">
        <v>1.491E-2</v>
      </c>
      <c r="H258">
        <v>1.491E-2</v>
      </c>
      <c r="I258">
        <v>0.57790697674418601</v>
      </c>
      <c r="J258">
        <v>1</v>
      </c>
      <c r="K258" t="s">
        <v>791</v>
      </c>
      <c r="L258">
        <v>0.1223836183723286</v>
      </c>
      <c r="M258">
        <v>5.7155208920813341E-2</v>
      </c>
    </row>
    <row r="259" spans="1:15" x14ac:dyDescent="0.25">
      <c r="A259" s="2" t="s">
        <v>2204</v>
      </c>
      <c r="B259" t="s">
        <v>2205</v>
      </c>
      <c r="C259">
        <v>11</v>
      </c>
      <c r="D259">
        <v>3</v>
      </c>
      <c r="E259">
        <v>0.55000000000000004</v>
      </c>
      <c r="F259">
        <v>99</v>
      </c>
      <c r="G259">
        <v>1.491E-2</v>
      </c>
      <c r="H259">
        <v>1.491E-2</v>
      </c>
      <c r="I259">
        <v>0.57790697674418601</v>
      </c>
      <c r="J259">
        <v>1</v>
      </c>
      <c r="K259" t="s">
        <v>2206</v>
      </c>
      <c r="L259">
        <v>0.1563921810710111</v>
      </c>
      <c r="M259">
        <v>3.5112647398388971E-2</v>
      </c>
      <c r="N259" t="s">
        <v>2207</v>
      </c>
      <c r="O259" t="s">
        <v>2208</v>
      </c>
    </row>
    <row r="260" spans="1:15" x14ac:dyDescent="0.25">
      <c r="A260" s="2" t="s">
        <v>3680</v>
      </c>
      <c r="B260" t="s">
        <v>3681</v>
      </c>
      <c r="C260">
        <v>30</v>
      </c>
      <c r="D260">
        <v>5</v>
      </c>
      <c r="E260">
        <v>1.49</v>
      </c>
      <c r="F260">
        <v>100</v>
      </c>
      <c r="G260">
        <v>1.507E-2</v>
      </c>
      <c r="H260">
        <v>1.507E-2</v>
      </c>
      <c r="I260">
        <v>0.581853281853282</v>
      </c>
      <c r="J260">
        <v>1</v>
      </c>
      <c r="K260" t="s">
        <v>3682</v>
      </c>
      <c r="L260">
        <v>0.51395023982800458</v>
      </c>
      <c r="M260">
        <v>-0.17623181711674279</v>
      </c>
      <c r="N260" t="s">
        <v>3683</v>
      </c>
      <c r="O260" t="s">
        <v>3684</v>
      </c>
    </row>
    <row r="261" spans="1:15" x14ac:dyDescent="0.25">
      <c r="A261" s="2" t="s">
        <v>1643</v>
      </c>
      <c r="B261" t="s">
        <v>1644</v>
      </c>
      <c r="C261">
        <v>8168</v>
      </c>
      <c r="D261">
        <v>417</v>
      </c>
      <c r="E261">
        <v>405.84</v>
      </c>
      <c r="F261">
        <v>2024</v>
      </c>
      <c r="G261">
        <v>1.5259999999999999E-2</v>
      </c>
      <c r="H261">
        <v>0.2467</v>
      </c>
      <c r="I261">
        <v>0.58522727272727304</v>
      </c>
      <c r="J261">
        <v>1</v>
      </c>
      <c r="K261" t="s">
        <v>1645</v>
      </c>
      <c r="L261">
        <v>1.224692713035868</v>
      </c>
      <c r="M261">
        <v>-1.6734984400883659</v>
      </c>
      <c r="N261" t="s">
        <v>1646</v>
      </c>
      <c r="O261" t="s">
        <v>1647</v>
      </c>
    </row>
    <row r="262" spans="1:15" x14ac:dyDescent="0.25">
      <c r="A262" s="2" t="s">
        <v>2873</v>
      </c>
      <c r="B262" t="s">
        <v>2874</v>
      </c>
      <c r="C262">
        <v>794</v>
      </c>
      <c r="D262">
        <v>53</v>
      </c>
      <c r="E262">
        <v>39.450000000000003</v>
      </c>
      <c r="F262">
        <v>224</v>
      </c>
      <c r="G262">
        <v>1.5310000000000001E-2</v>
      </c>
      <c r="H262">
        <v>3.6089999999999997E-2</v>
      </c>
      <c r="I262">
        <v>0.58522727272727304</v>
      </c>
      <c r="J262">
        <v>1</v>
      </c>
      <c r="K262" t="s">
        <v>2875</v>
      </c>
      <c r="L262">
        <v>1.014435100160584</v>
      </c>
      <c r="M262">
        <v>-1.0163905985690509</v>
      </c>
      <c r="N262" t="s">
        <v>2876</v>
      </c>
      <c r="O262" t="s">
        <v>2877</v>
      </c>
    </row>
    <row r="263" spans="1:15" x14ac:dyDescent="0.25">
      <c r="A263" s="2" t="s">
        <v>1586</v>
      </c>
      <c r="B263" t="s">
        <v>1587</v>
      </c>
      <c r="C263">
        <v>367</v>
      </c>
      <c r="D263">
        <v>28</v>
      </c>
      <c r="E263">
        <v>18.23</v>
      </c>
      <c r="F263">
        <v>545</v>
      </c>
      <c r="G263">
        <v>1.5389999999999999E-2</v>
      </c>
      <c r="H263">
        <v>6.3149999999999998E-2</v>
      </c>
      <c r="I263">
        <v>0.58522727272727304</v>
      </c>
      <c r="J263">
        <v>1</v>
      </c>
      <c r="K263" t="s">
        <v>1588</v>
      </c>
      <c r="L263">
        <v>0.84859064573116805</v>
      </c>
      <c r="M263">
        <v>-0.75598438945410318</v>
      </c>
      <c r="N263" t="s">
        <v>1589</v>
      </c>
      <c r="O263" t="s">
        <v>1508</v>
      </c>
    </row>
    <row r="264" spans="1:15" x14ac:dyDescent="0.25">
      <c r="A264" s="2" t="s">
        <v>4231</v>
      </c>
      <c r="B264" t="s">
        <v>2543</v>
      </c>
      <c r="C264">
        <v>20</v>
      </c>
      <c r="D264">
        <v>4</v>
      </c>
      <c r="E264">
        <v>0.99</v>
      </c>
      <c r="F264">
        <v>101</v>
      </c>
      <c r="G264">
        <v>1.545E-2</v>
      </c>
      <c r="H264">
        <v>1.545E-2</v>
      </c>
      <c r="I264">
        <v>0.58522727272727304</v>
      </c>
      <c r="J264">
        <v>1</v>
      </c>
      <c r="K264" t="s">
        <v>4232</v>
      </c>
      <c r="L264">
        <v>0.42877068379149491</v>
      </c>
      <c r="M264">
        <v>6.7435327826558117E-2</v>
      </c>
      <c r="N264" t="s">
        <v>4233</v>
      </c>
    </row>
    <row r="265" spans="1:15" x14ac:dyDescent="0.25">
      <c r="A265" s="2" t="s">
        <v>2737</v>
      </c>
      <c r="B265" t="s">
        <v>2738</v>
      </c>
      <c r="C265">
        <v>20</v>
      </c>
      <c r="D265">
        <v>4</v>
      </c>
      <c r="E265">
        <v>0.99</v>
      </c>
      <c r="F265">
        <v>5169</v>
      </c>
      <c r="G265">
        <v>1.545E-2</v>
      </c>
      <c r="H265">
        <v>1</v>
      </c>
      <c r="I265">
        <v>0.58522727272727304</v>
      </c>
      <c r="J265">
        <v>1</v>
      </c>
      <c r="K265" t="s">
        <v>2739</v>
      </c>
      <c r="L265">
        <v>0.30882517029134082</v>
      </c>
      <c r="M265">
        <v>-0.12079290745837321</v>
      </c>
      <c r="N265" t="s">
        <v>2480</v>
      </c>
    </row>
    <row r="266" spans="1:15" x14ac:dyDescent="0.25">
      <c r="A266" s="2" t="s">
        <v>4234</v>
      </c>
      <c r="B266" t="s">
        <v>4235</v>
      </c>
      <c r="C266">
        <v>120</v>
      </c>
      <c r="D266">
        <v>12</v>
      </c>
      <c r="E266">
        <v>5.96</v>
      </c>
      <c r="F266">
        <v>102</v>
      </c>
      <c r="G266">
        <v>1.5879999999999998E-2</v>
      </c>
      <c r="H266">
        <v>1.5879999999999998E-2</v>
      </c>
      <c r="I266">
        <v>0.59813432835820901</v>
      </c>
      <c r="J266">
        <v>1</v>
      </c>
      <c r="K266" t="s">
        <v>4236</v>
      </c>
      <c r="L266">
        <v>0.62141022601569051</v>
      </c>
      <c r="M266">
        <v>-0.3941590773909725</v>
      </c>
      <c r="N266" t="s">
        <v>4237</v>
      </c>
      <c r="O266" t="s">
        <v>4238</v>
      </c>
    </row>
    <row r="267" spans="1:15" x14ac:dyDescent="0.25">
      <c r="A267" s="2" t="s">
        <v>2452</v>
      </c>
      <c r="B267" t="s">
        <v>2453</v>
      </c>
      <c r="C267">
        <v>66</v>
      </c>
      <c r="D267">
        <v>8</v>
      </c>
      <c r="E267">
        <v>3.28</v>
      </c>
      <c r="F267">
        <v>103</v>
      </c>
      <c r="G267">
        <v>1.5959999999999998E-2</v>
      </c>
      <c r="H267">
        <v>1.5959999999999998E-2</v>
      </c>
      <c r="I267">
        <v>0.59813432835820901</v>
      </c>
      <c r="J267">
        <v>1</v>
      </c>
      <c r="K267" t="s">
        <v>2454</v>
      </c>
      <c r="L267">
        <v>0.73394365593196143</v>
      </c>
      <c r="M267">
        <v>-0.33952536468519279</v>
      </c>
      <c r="N267" t="s">
        <v>2455</v>
      </c>
      <c r="O267" t="s">
        <v>2456</v>
      </c>
    </row>
    <row r="268" spans="1:15" x14ac:dyDescent="0.25">
      <c r="A268" s="2" t="s">
        <v>1546</v>
      </c>
      <c r="B268" t="s">
        <v>1547</v>
      </c>
      <c r="C268">
        <v>3325</v>
      </c>
      <c r="D268">
        <v>187</v>
      </c>
      <c r="E268">
        <v>165.21</v>
      </c>
      <c r="F268">
        <v>4598</v>
      </c>
      <c r="G268">
        <v>1.6E-2</v>
      </c>
      <c r="H268">
        <v>0.77598</v>
      </c>
      <c r="I268">
        <v>0.59813432835820901</v>
      </c>
      <c r="J268">
        <v>1</v>
      </c>
      <c r="K268" t="s">
        <v>1548</v>
      </c>
      <c r="L268">
        <v>1.162083444369141</v>
      </c>
      <c r="M268">
        <v>-1.2308479540775199</v>
      </c>
      <c r="N268" t="s">
        <v>1549</v>
      </c>
      <c r="O268" t="s">
        <v>1550</v>
      </c>
    </row>
    <row r="269" spans="1:15" x14ac:dyDescent="0.25">
      <c r="A269" s="2" t="s">
        <v>1537</v>
      </c>
      <c r="B269" t="s">
        <v>1538</v>
      </c>
      <c r="C269">
        <v>209</v>
      </c>
      <c r="D269">
        <v>18</v>
      </c>
      <c r="E269">
        <v>10.38</v>
      </c>
      <c r="F269">
        <v>104</v>
      </c>
      <c r="G269">
        <v>1.6029999999999999E-2</v>
      </c>
      <c r="H269">
        <v>1.6029999999999999E-2</v>
      </c>
      <c r="I269">
        <v>0.59813432835820901</v>
      </c>
      <c r="J269">
        <v>1</v>
      </c>
      <c r="K269" t="s">
        <v>1539</v>
      </c>
      <c r="L269">
        <v>0.72709615696278274</v>
      </c>
      <c r="M269">
        <v>-0.39259355675828989</v>
      </c>
      <c r="N269" t="s">
        <v>1540</v>
      </c>
      <c r="O269" t="s">
        <v>1498</v>
      </c>
    </row>
    <row r="270" spans="1:15" x14ac:dyDescent="0.25">
      <c r="A270" s="2" t="s">
        <v>2553</v>
      </c>
      <c r="B270" t="s">
        <v>2554</v>
      </c>
      <c r="C270">
        <v>1283</v>
      </c>
      <c r="D270">
        <v>80</v>
      </c>
      <c r="E270">
        <v>63.75</v>
      </c>
      <c r="F270">
        <v>4197</v>
      </c>
      <c r="G270">
        <v>1.6160000000000001E-2</v>
      </c>
      <c r="H270">
        <v>0.65488999999999997</v>
      </c>
      <c r="I270">
        <v>0.60074349442379205</v>
      </c>
      <c r="J270">
        <v>1</v>
      </c>
      <c r="K270" t="s">
        <v>2555</v>
      </c>
      <c r="L270">
        <v>1.058360482717366</v>
      </c>
      <c r="M270">
        <v>-0.68988262001507439</v>
      </c>
      <c r="N270" t="s">
        <v>2556</v>
      </c>
      <c r="O270" t="s">
        <v>2557</v>
      </c>
    </row>
    <row r="271" spans="1:15" x14ac:dyDescent="0.25">
      <c r="A271" s="2" t="s">
        <v>4239</v>
      </c>
      <c r="B271" t="s">
        <v>4240</v>
      </c>
      <c r="C271">
        <v>194</v>
      </c>
      <c r="D271">
        <v>17</v>
      </c>
      <c r="E271">
        <v>9.64</v>
      </c>
      <c r="F271">
        <v>106</v>
      </c>
      <c r="G271">
        <v>1.6230000000000001E-2</v>
      </c>
      <c r="H271">
        <v>1.6230000000000001E-2</v>
      </c>
      <c r="I271">
        <v>0.60111111111111104</v>
      </c>
      <c r="J271">
        <v>1</v>
      </c>
      <c r="K271" t="s">
        <v>4241</v>
      </c>
      <c r="L271">
        <v>0.73948577932262505</v>
      </c>
      <c r="M271">
        <v>-0.81993183665137381</v>
      </c>
      <c r="N271" t="s">
        <v>4242</v>
      </c>
      <c r="O271" t="s">
        <v>4243</v>
      </c>
    </row>
    <row r="272" spans="1:15" x14ac:dyDescent="0.25">
      <c r="A272" s="2" t="s">
        <v>4244</v>
      </c>
      <c r="B272" t="s">
        <v>4245</v>
      </c>
      <c r="C272">
        <v>135</v>
      </c>
      <c r="D272">
        <v>13</v>
      </c>
      <c r="E272">
        <v>6.71</v>
      </c>
      <c r="F272">
        <v>107</v>
      </c>
      <c r="G272">
        <v>1.6539999999999999E-2</v>
      </c>
      <c r="H272">
        <v>1.6539999999999999E-2</v>
      </c>
      <c r="I272">
        <v>0.61033210332103305</v>
      </c>
      <c r="J272">
        <v>1</v>
      </c>
      <c r="K272" t="s">
        <v>4246</v>
      </c>
      <c r="L272">
        <v>0.7508197123445719</v>
      </c>
      <c r="M272">
        <v>-0.4127773704734925</v>
      </c>
      <c r="N272" t="s">
        <v>4247</v>
      </c>
      <c r="O272" t="s">
        <v>4025</v>
      </c>
    </row>
    <row r="273" spans="1:15" x14ac:dyDescent="0.25">
      <c r="A273" s="2" t="s">
        <v>2100</v>
      </c>
      <c r="B273" t="s">
        <v>2101</v>
      </c>
      <c r="C273">
        <v>210</v>
      </c>
      <c r="D273">
        <v>18</v>
      </c>
      <c r="E273">
        <v>10.43</v>
      </c>
      <c r="F273">
        <v>108</v>
      </c>
      <c r="G273">
        <v>1.6760000000000001E-2</v>
      </c>
      <c r="H273">
        <v>1.6760000000000001E-2</v>
      </c>
      <c r="I273">
        <v>0.61617647058823499</v>
      </c>
      <c r="J273">
        <v>1</v>
      </c>
      <c r="K273" t="s">
        <v>2102</v>
      </c>
      <c r="L273">
        <v>0.81349294093237323</v>
      </c>
      <c r="M273">
        <v>-0.51219246137099739</v>
      </c>
      <c r="N273" t="s">
        <v>2103</v>
      </c>
      <c r="O273" t="s">
        <v>2104</v>
      </c>
    </row>
    <row r="274" spans="1:15" x14ac:dyDescent="0.25">
      <c r="A274" s="2" t="s">
        <v>2467</v>
      </c>
      <c r="B274" t="s">
        <v>2468</v>
      </c>
      <c r="C274">
        <v>67</v>
      </c>
      <c r="D274">
        <v>8</v>
      </c>
      <c r="E274">
        <v>3.33</v>
      </c>
      <c r="F274">
        <v>110</v>
      </c>
      <c r="G274">
        <v>1.737E-2</v>
      </c>
      <c r="H274">
        <v>1.737E-2</v>
      </c>
      <c r="I274">
        <v>0.63394160583941594</v>
      </c>
      <c r="J274">
        <v>1</v>
      </c>
      <c r="K274" t="s">
        <v>2469</v>
      </c>
      <c r="L274">
        <v>0.73394365593196143</v>
      </c>
      <c r="M274">
        <v>-0.33952536468519279</v>
      </c>
      <c r="N274" t="s">
        <v>2455</v>
      </c>
      <c r="O274" t="s">
        <v>2456</v>
      </c>
    </row>
    <row r="275" spans="1:15" x14ac:dyDescent="0.25">
      <c r="A275" s="2" t="s">
        <v>2470</v>
      </c>
      <c r="B275" t="s">
        <v>2471</v>
      </c>
      <c r="C275">
        <v>67</v>
      </c>
      <c r="D275">
        <v>8</v>
      </c>
      <c r="E275">
        <v>3.33</v>
      </c>
      <c r="F275">
        <v>111</v>
      </c>
      <c r="G275">
        <v>1.737E-2</v>
      </c>
      <c r="H275">
        <v>1.737E-2</v>
      </c>
      <c r="I275">
        <v>0.63394160583941594</v>
      </c>
      <c r="J275">
        <v>1</v>
      </c>
      <c r="K275" t="s">
        <v>2472</v>
      </c>
      <c r="L275">
        <v>0.73394365593196143</v>
      </c>
      <c r="M275">
        <v>-0.33952536468519279</v>
      </c>
      <c r="N275" t="s">
        <v>2455</v>
      </c>
      <c r="O275" t="s">
        <v>2456</v>
      </c>
    </row>
    <row r="276" spans="1:15" x14ac:dyDescent="0.25">
      <c r="A276" s="2" t="s">
        <v>4248</v>
      </c>
      <c r="B276" t="s">
        <v>4249</v>
      </c>
      <c r="C276">
        <v>211</v>
      </c>
      <c r="D276">
        <v>18</v>
      </c>
      <c r="E276">
        <v>10.48</v>
      </c>
      <c r="F276">
        <v>3380</v>
      </c>
      <c r="G276">
        <v>1.7510000000000001E-2</v>
      </c>
      <c r="H276">
        <v>0.45977000000000001</v>
      </c>
      <c r="I276">
        <v>0.63633093525179896</v>
      </c>
      <c r="J276">
        <v>1</v>
      </c>
      <c r="K276" t="s">
        <v>4250</v>
      </c>
      <c r="L276">
        <v>0.75447231081208288</v>
      </c>
      <c r="M276">
        <v>-0.37659488630423071</v>
      </c>
      <c r="N276" t="s">
        <v>4251</v>
      </c>
      <c r="O276" t="s">
        <v>4252</v>
      </c>
    </row>
    <row r="277" spans="1:15" x14ac:dyDescent="0.25">
      <c r="A277" s="2" t="s">
        <v>831</v>
      </c>
      <c r="B277" t="s">
        <v>832</v>
      </c>
      <c r="C277">
        <v>3788</v>
      </c>
      <c r="D277">
        <v>210</v>
      </c>
      <c r="E277">
        <v>188.21</v>
      </c>
      <c r="F277">
        <v>4783</v>
      </c>
      <c r="G277">
        <v>1.762E-2</v>
      </c>
      <c r="H277">
        <v>0.83923999999999999</v>
      </c>
      <c r="I277">
        <v>0.63633093525179896</v>
      </c>
      <c r="J277">
        <v>1</v>
      </c>
      <c r="K277" t="s">
        <v>833</v>
      </c>
      <c r="L277">
        <v>1.1792976304556531</v>
      </c>
      <c r="M277">
        <v>-1.643528143596154</v>
      </c>
      <c r="N277" t="s">
        <v>834</v>
      </c>
      <c r="O277" t="s">
        <v>835</v>
      </c>
    </row>
    <row r="278" spans="1:15" x14ac:dyDescent="0.25">
      <c r="A278" s="2" t="s">
        <v>1527</v>
      </c>
      <c r="B278" t="s">
        <v>1528</v>
      </c>
      <c r="C278">
        <v>608</v>
      </c>
      <c r="D278">
        <v>42</v>
      </c>
      <c r="E278">
        <v>30.21</v>
      </c>
      <c r="F278">
        <v>290</v>
      </c>
      <c r="G278">
        <v>1.7680000000000001E-2</v>
      </c>
      <c r="H278">
        <v>4.5769999999999998E-2</v>
      </c>
      <c r="I278">
        <v>0.63633093525179896</v>
      </c>
      <c r="J278">
        <v>1</v>
      </c>
      <c r="K278" t="s">
        <v>1529</v>
      </c>
      <c r="L278">
        <v>0.98067850282995916</v>
      </c>
      <c r="M278">
        <v>-1.145320054790389</v>
      </c>
      <c r="N278" t="s">
        <v>1530</v>
      </c>
      <c r="O278" t="s">
        <v>1531</v>
      </c>
    </row>
    <row r="279" spans="1:15" x14ac:dyDescent="0.25">
      <c r="A279" s="2" t="s">
        <v>1387</v>
      </c>
      <c r="B279" t="s">
        <v>1388</v>
      </c>
      <c r="C279">
        <v>2941</v>
      </c>
      <c r="D279">
        <v>167</v>
      </c>
      <c r="E279">
        <v>146.13</v>
      </c>
      <c r="F279">
        <v>5021</v>
      </c>
      <c r="G279">
        <v>1.7690000000000001E-2</v>
      </c>
      <c r="H279">
        <v>0.92954000000000003</v>
      </c>
      <c r="I279">
        <v>0.63633093525179896</v>
      </c>
      <c r="J279">
        <v>1</v>
      </c>
      <c r="K279" t="s">
        <v>1389</v>
      </c>
      <c r="L279">
        <v>1.16370488783056</v>
      </c>
      <c r="M279">
        <v>-1.2785908290287069</v>
      </c>
      <c r="N279" t="s">
        <v>1390</v>
      </c>
      <c r="O279" t="s">
        <v>1391</v>
      </c>
    </row>
    <row r="280" spans="1:15" x14ac:dyDescent="0.25">
      <c r="A280" s="2" t="s">
        <v>2355</v>
      </c>
      <c r="B280" t="s">
        <v>2356</v>
      </c>
      <c r="C280">
        <v>151</v>
      </c>
      <c r="D280">
        <v>14</v>
      </c>
      <c r="E280">
        <v>7.5</v>
      </c>
      <c r="F280">
        <v>112</v>
      </c>
      <c r="G280">
        <v>1.7850000000000001E-2</v>
      </c>
      <c r="H280">
        <v>1.7850000000000001E-2</v>
      </c>
      <c r="I280">
        <v>0.63794326241134702</v>
      </c>
      <c r="J280">
        <v>1</v>
      </c>
      <c r="K280" t="s">
        <v>2357</v>
      </c>
      <c r="L280">
        <v>0.77820971892892077</v>
      </c>
      <c r="M280">
        <v>-0.45253633361978451</v>
      </c>
      <c r="N280" t="s">
        <v>2358</v>
      </c>
      <c r="O280" t="s">
        <v>2359</v>
      </c>
    </row>
    <row r="281" spans="1:15" x14ac:dyDescent="0.25">
      <c r="A281" s="2" t="s">
        <v>2058</v>
      </c>
      <c r="B281" t="s">
        <v>2059</v>
      </c>
      <c r="C281">
        <v>94</v>
      </c>
      <c r="D281">
        <v>10</v>
      </c>
      <c r="E281">
        <v>4.67</v>
      </c>
      <c r="F281">
        <v>113</v>
      </c>
      <c r="G281">
        <v>1.7899999999999999E-2</v>
      </c>
      <c r="H281">
        <v>1.7899999999999999E-2</v>
      </c>
      <c r="I281">
        <v>0.63794326241134702</v>
      </c>
      <c r="J281">
        <v>1</v>
      </c>
      <c r="K281" t="s">
        <v>2060</v>
      </c>
      <c r="L281">
        <v>0.64457847135016277</v>
      </c>
      <c r="M281">
        <v>-0.39834559422052168</v>
      </c>
      <c r="N281" t="s">
        <v>2061</v>
      </c>
      <c r="O281" t="s">
        <v>2062</v>
      </c>
    </row>
    <row r="282" spans="1:15" x14ac:dyDescent="0.25">
      <c r="A282" s="2" t="s">
        <v>2447</v>
      </c>
      <c r="B282" t="s">
        <v>2448</v>
      </c>
      <c r="C282">
        <v>181</v>
      </c>
      <c r="D282">
        <v>16</v>
      </c>
      <c r="E282">
        <v>8.99</v>
      </c>
      <c r="F282">
        <v>1014</v>
      </c>
      <c r="G282">
        <v>1.7950000000000001E-2</v>
      </c>
      <c r="H282">
        <v>0.11453000000000001</v>
      </c>
      <c r="I282">
        <v>0.63794326241134702</v>
      </c>
      <c r="J282">
        <v>1</v>
      </c>
      <c r="K282" t="s">
        <v>2449</v>
      </c>
      <c r="L282">
        <v>0.74326923122532251</v>
      </c>
      <c r="M282">
        <v>-0.58729594454831335</v>
      </c>
      <c r="N282" t="s">
        <v>2450</v>
      </c>
      <c r="O282" t="s">
        <v>2451</v>
      </c>
    </row>
    <row r="283" spans="1:15" x14ac:dyDescent="0.25">
      <c r="A283" s="2" t="s">
        <v>4253</v>
      </c>
      <c r="B283" t="s">
        <v>4254</v>
      </c>
      <c r="C283">
        <v>1735</v>
      </c>
      <c r="D283">
        <v>104</v>
      </c>
      <c r="E283">
        <v>86.21</v>
      </c>
      <c r="F283">
        <v>4943</v>
      </c>
      <c r="G283">
        <v>1.7989999999999999E-2</v>
      </c>
      <c r="H283">
        <v>0.90403</v>
      </c>
      <c r="I283">
        <v>0.63794326241134702</v>
      </c>
      <c r="J283">
        <v>1</v>
      </c>
      <c r="K283" t="s">
        <v>4255</v>
      </c>
      <c r="L283">
        <v>1.093025746179892</v>
      </c>
      <c r="M283">
        <v>-0.99325004785633253</v>
      </c>
      <c r="N283" t="s">
        <v>4256</v>
      </c>
      <c r="O283" t="s">
        <v>4257</v>
      </c>
    </row>
    <row r="284" spans="1:15" x14ac:dyDescent="0.25">
      <c r="A284" s="2" t="s">
        <v>2437</v>
      </c>
      <c r="B284" t="s">
        <v>2438</v>
      </c>
      <c r="C284">
        <v>108</v>
      </c>
      <c r="D284">
        <v>11</v>
      </c>
      <c r="E284">
        <v>5.37</v>
      </c>
      <c r="F284">
        <v>3997</v>
      </c>
      <c r="G284">
        <v>1.806E-2</v>
      </c>
      <c r="H284">
        <v>0.60316999999999998</v>
      </c>
      <c r="I284">
        <v>0.63816254416961105</v>
      </c>
      <c r="J284">
        <v>1</v>
      </c>
      <c r="K284" t="s">
        <v>2439</v>
      </c>
      <c r="L284">
        <v>0.60310371119903272</v>
      </c>
      <c r="M284">
        <v>-0.4543898199062083</v>
      </c>
      <c r="N284" t="s">
        <v>2440</v>
      </c>
      <c r="O284" t="s">
        <v>2441</v>
      </c>
    </row>
    <row r="285" spans="1:15" x14ac:dyDescent="0.25">
      <c r="A285" s="2" t="s">
        <v>4258</v>
      </c>
      <c r="B285" t="s">
        <v>4259</v>
      </c>
      <c r="C285">
        <v>212</v>
      </c>
      <c r="D285">
        <v>18</v>
      </c>
      <c r="E285">
        <v>10.53</v>
      </c>
      <c r="F285">
        <v>703</v>
      </c>
      <c r="G285">
        <v>1.8290000000000001E-2</v>
      </c>
      <c r="H285">
        <v>9.0179999999999996E-2</v>
      </c>
      <c r="I285">
        <v>0.64401408450704201</v>
      </c>
      <c r="J285">
        <v>1</v>
      </c>
      <c r="K285" t="s">
        <v>4260</v>
      </c>
      <c r="L285">
        <v>0.93133641148080071</v>
      </c>
      <c r="M285">
        <v>-0.76983949480758196</v>
      </c>
      <c r="N285" t="s">
        <v>4261</v>
      </c>
      <c r="O285" t="s">
        <v>4262</v>
      </c>
    </row>
    <row r="286" spans="1:15" x14ac:dyDescent="0.25">
      <c r="A286" s="2" t="s">
        <v>767</v>
      </c>
      <c r="B286" t="s">
        <v>715</v>
      </c>
      <c r="C286">
        <v>81</v>
      </c>
      <c r="D286">
        <v>9</v>
      </c>
      <c r="E286">
        <v>4.0199999999999996</v>
      </c>
      <c r="F286">
        <v>114</v>
      </c>
      <c r="G286">
        <v>1.8599999999999998E-2</v>
      </c>
      <c r="H286">
        <v>1.8599999999999998E-2</v>
      </c>
      <c r="I286">
        <v>0.65263157894736801</v>
      </c>
      <c r="J286">
        <v>1</v>
      </c>
      <c r="K286" t="s">
        <v>768</v>
      </c>
      <c r="L286">
        <v>0.55648498603469909</v>
      </c>
      <c r="M286">
        <v>-0.25119476684151582</v>
      </c>
      <c r="N286" t="s">
        <v>717</v>
      </c>
    </row>
    <row r="287" spans="1:15" x14ac:dyDescent="0.25">
      <c r="A287" s="2" t="s">
        <v>2209</v>
      </c>
      <c r="B287" t="s">
        <v>2210</v>
      </c>
      <c r="C287">
        <v>182</v>
      </c>
      <c r="D287">
        <v>16</v>
      </c>
      <c r="E287">
        <v>9.0399999999999991</v>
      </c>
      <c r="F287">
        <v>115</v>
      </c>
      <c r="G287">
        <v>1.882E-2</v>
      </c>
      <c r="H287">
        <v>1.882E-2</v>
      </c>
      <c r="I287">
        <v>0.65355932203389799</v>
      </c>
      <c r="J287">
        <v>1</v>
      </c>
      <c r="K287" t="s">
        <v>2211</v>
      </c>
      <c r="L287">
        <v>0.83604830349979975</v>
      </c>
      <c r="M287">
        <v>-0.81860265031380519</v>
      </c>
      <c r="N287" t="s">
        <v>2212</v>
      </c>
      <c r="O287" t="s">
        <v>2213</v>
      </c>
    </row>
    <row r="288" spans="1:15" x14ac:dyDescent="0.25">
      <c r="A288" s="2" t="s">
        <v>4263</v>
      </c>
      <c r="B288" t="s">
        <v>4264</v>
      </c>
      <c r="C288">
        <v>12</v>
      </c>
      <c r="D288">
        <v>3</v>
      </c>
      <c r="E288">
        <v>0.6</v>
      </c>
      <c r="F288">
        <v>116</v>
      </c>
      <c r="G288">
        <v>1.916E-2</v>
      </c>
      <c r="H288">
        <v>1.916E-2</v>
      </c>
      <c r="I288">
        <v>0.65355932203389799</v>
      </c>
      <c r="J288">
        <v>1</v>
      </c>
      <c r="K288" t="s">
        <v>4265</v>
      </c>
      <c r="L288">
        <v>0.27406939764555083</v>
      </c>
      <c r="M288">
        <v>0.15178455223175721</v>
      </c>
      <c r="N288" t="s">
        <v>4266</v>
      </c>
    </row>
    <row r="289" spans="1:15" x14ac:dyDescent="0.25">
      <c r="A289" s="2" t="s">
        <v>4267</v>
      </c>
      <c r="B289" t="s">
        <v>4268</v>
      </c>
      <c r="C289">
        <v>12</v>
      </c>
      <c r="D289">
        <v>3</v>
      </c>
      <c r="E289">
        <v>0.6</v>
      </c>
      <c r="F289">
        <v>5170</v>
      </c>
      <c r="G289">
        <v>1.916E-2</v>
      </c>
      <c r="H289">
        <v>1</v>
      </c>
      <c r="I289">
        <v>0.65355932203389799</v>
      </c>
      <c r="J289">
        <v>1</v>
      </c>
      <c r="K289" t="s">
        <v>4269</v>
      </c>
      <c r="L289">
        <v>0.29704538643003842</v>
      </c>
      <c r="M289">
        <v>0.1067101069186733</v>
      </c>
      <c r="N289" t="s">
        <v>4119</v>
      </c>
    </row>
    <row r="290" spans="1:15" x14ac:dyDescent="0.25">
      <c r="A290" s="2" t="s">
        <v>875</v>
      </c>
      <c r="B290" t="s">
        <v>876</v>
      </c>
      <c r="C290">
        <v>12</v>
      </c>
      <c r="D290">
        <v>3</v>
      </c>
      <c r="E290">
        <v>0.6</v>
      </c>
      <c r="F290">
        <v>117</v>
      </c>
      <c r="G290">
        <v>1.916E-2</v>
      </c>
      <c r="H290">
        <v>1.916E-2</v>
      </c>
      <c r="I290">
        <v>0.65355932203389799</v>
      </c>
      <c r="J290">
        <v>1</v>
      </c>
      <c r="K290" t="s">
        <v>877</v>
      </c>
      <c r="L290">
        <v>0.24325569677433201</v>
      </c>
      <c r="M290">
        <v>4.6746427818481651E-2</v>
      </c>
      <c r="N290" t="s">
        <v>878</v>
      </c>
    </row>
    <row r="291" spans="1:15" x14ac:dyDescent="0.25">
      <c r="A291" s="2" t="s">
        <v>4270</v>
      </c>
      <c r="B291" t="s">
        <v>4271</v>
      </c>
      <c r="C291">
        <v>12</v>
      </c>
      <c r="D291">
        <v>3</v>
      </c>
      <c r="E291">
        <v>0.6</v>
      </c>
      <c r="F291">
        <v>118</v>
      </c>
      <c r="G291">
        <v>1.916E-2</v>
      </c>
      <c r="H291">
        <v>1.916E-2</v>
      </c>
      <c r="I291">
        <v>0.65355932203389799</v>
      </c>
      <c r="J291">
        <v>1</v>
      </c>
      <c r="L291">
        <v>0.31469282609722271</v>
      </c>
      <c r="M291">
        <v>9.6104270889651622E-2</v>
      </c>
      <c r="N291" t="s">
        <v>4272</v>
      </c>
    </row>
    <row r="292" spans="1:15" x14ac:dyDescent="0.25">
      <c r="A292" s="2" t="s">
        <v>879</v>
      </c>
      <c r="B292" t="s">
        <v>880</v>
      </c>
      <c r="C292">
        <v>12</v>
      </c>
      <c r="D292">
        <v>3</v>
      </c>
      <c r="E292">
        <v>0.6</v>
      </c>
      <c r="F292">
        <v>119</v>
      </c>
      <c r="G292">
        <v>1.916E-2</v>
      </c>
      <c r="H292">
        <v>1.916E-2</v>
      </c>
      <c r="I292">
        <v>0.65355932203389799</v>
      </c>
      <c r="J292">
        <v>1</v>
      </c>
      <c r="L292">
        <v>0.24325569677433201</v>
      </c>
      <c r="M292">
        <v>4.6746427818481651E-2</v>
      </c>
      <c r="N292" t="s">
        <v>878</v>
      </c>
    </row>
    <row r="293" spans="1:15" x14ac:dyDescent="0.25">
      <c r="A293" s="2" t="s">
        <v>881</v>
      </c>
      <c r="B293" t="s">
        <v>882</v>
      </c>
      <c r="C293">
        <v>12</v>
      </c>
      <c r="D293">
        <v>3</v>
      </c>
      <c r="E293">
        <v>0.6</v>
      </c>
      <c r="F293">
        <v>120</v>
      </c>
      <c r="G293">
        <v>1.916E-2</v>
      </c>
      <c r="H293">
        <v>1.916E-2</v>
      </c>
      <c r="I293">
        <v>0.65355932203389799</v>
      </c>
      <c r="J293">
        <v>1</v>
      </c>
      <c r="K293" t="s">
        <v>883</v>
      </c>
      <c r="L293">
        <v>0.24325569677433201</v>
      </c>
      <c r="M293">
        <v>4.6746427818481651E-2</v>
      </c>
      <c r="N293" t="s">
        <v>878</v>
      </c>
    </row>
    <row r="294" spans="1:15" x14ac:dyDescent="0.25">
      <c r="A294" s="2" t="s">
        <v>2261</v>
      </c>
      <c r="B294" t="s">
        <v>2262</v>
      </c>
      <c r="C294">
        <v>12</v>
      </c>
      <c r="D294">
        <v>3</v>
      </c>
      <c r="E294">
        <v>0.6</v>
      </c>
      <c r="F294">
        <v>121</v>
      </c>
      <c r="G294">
        <v>1.916E-2</v>
      </c>
      <c r="H294">
        <v>1.916E-2</v>
      </c>
      <c r="I294">
        <v>0.65355932203389799</v>
      </c>
      <c r="J294">
        <v>1</v>
      </c>
      <c r="K294" t="s">
        <v>2263</v>
      </c>
      <c r="L294">
        <v>0.2057210957278591</v>
      </c>
      <c r="M294">
        <v>2.0764497692898769E-2</v>
      </c>
      <c r="N294" t="s">
        <v>2264</v>
      </c>
      <c r="O294" t="s">
        <v>2143</v>
      </c>
    </row>
    <row r="295" spans="1:15" x14ac:dyDescent="0.25">
      <c r="A295" s="2" t="s">
        <v>2601</v>
      </c>
      <c r="B295" t="s">
        <v>2602</v>
      </c>
      <c r="C295">
        <v>1293</v>
      </c>
      <c r="D295">
        <v>80</v>
      </c>
      <c r="E295">
        <v>64.239999999999995</v>
      </c>
      <c r="F295">
        <v>4284</v>
      </c>
      <c r="G295">
        <v>1.9279999999999999E-2</v>
      </c>
      <c r="H295">
        <v>0.68262</v>
      </c>
      <c r="I295">
        <v>0.65355932203389799</v>
      </c>
      <c r="J295">
        <v>1</v>
      </c>
      <c r="K295" t="s">
        <v>2603</v>
      </c>
      <c r="L295">
        <v>1.058360482717366</v>
      </c>
      <c r="M295">
        <v>-0.68988262001507439</v>
      </c>
      <c r="N295" t="s">
        <v>2604</v>
      </c>
      <c r="O295" t="s">
        <v>2557</v>
      </c>
    </row>
    <row r="296" spans="1:15" x14ac:dyDescent="0.25">
      <c r="A296" s="2" t="s">
        <v>4273</v>
      </c>
      <c r="B296" t="s">
        <v>4274</v>
      </c>
      <c r="C296">
        <v>840</v>
      </c>
      <c r="D296">
        <v>55</v>
      </c>
      <c r="E296">
        <v>41.74</v>
      </c>
      <c r="F296">
        <v>123</v>
      </c>
      <c r="G296">
        <v>1.9279999999999999E-2</v>
      </c>
      <c r="H296">
        <v>1.9279999999999999E-2</v>
      </c>
      <c r="I296">
        <v>0.65355932203389799</v>
      </c>
      <c r="J296">
        <v>1</v>
      </c>
      <c r="K296" t="s">
        <v>4275</v>
      </c>
      <c r="L296">
        <v>0.97163822578243209</v>
      </c>
      <c r="M296">
        <v>-0.89412836350379954</v>
      </c>
      <c r="N296" t="s">
        <v>4276</v>
      </c>
      <c r="O296" t="s">
        <v>1521</v>
      </c>
    </row>
    <row r="297" spans="1:15" x14ac:dyDescent="0.25">
      <c r="A297" s="2" t="s">
        <v>2757</v>
      </c>
      <c r="B297" t="s">
        <v>1075</v>
      </c>
      <c r="C297">
        <v>229</v>
      </c>
      <c r="D297">
        <v>19</v>
      </c>
      <c r="E297">
        <v>11.38</v>
      </c>
      <c r="F297">
        <v>2723</v>
      </c>
      <c r="G297">
        <v>1.9439999999999999E-2</v>
      </c>
      <c r="H297">
        <v>0.34860000000000002</v>
      </c>
      <c r="I297">
        <v>0.65675675675675704</v>
      </c>
      <c r="J297">
        <v>1</v>
      </c>
      <c r="K297" t="s">
        <v>2758</v>
      </c>
      <c r="L297">
        <v>0.67885180150150171</v>
      </c>
      <c r="M297">
        <v>-0.41908694117536638</v>
      </c>
      <c r="N297" t="s">
        <v>2759</v>
      </c>
      <c r="O297" t="s">
        <v>2760</v>
      </c>
    </row>
    <row r="298" spans="1:15" x14ac:dyDescent="0.25">
      <c r="A298" s="2" t="s">
        <v>1522</v>
      </c>
      <c r="B298" t="s">
        <v>1523</v>
      </c>
      <c r="C298">
        <v>138</v>
      </c>
      <c r="D298">
        <v>13</v>
      </c>
      <c r="E298">
        <v>6.86</v>
      </c>
      <c r="F298">
        <v>1087</v>
      </c>
      <c r="G298">
        <v>1.9519999999999999E-2</v>
      </c>
      <c r="H298">
        <v>0.12559999999999999</v>
      </c>
      <c r="I298">
        <v>0.65719063545150502</v>
      </c>
      <c r="J298">
        <v>1</v>
      </c>
      <c r="K298" t="s">
        <v>1524</v>
      </c>
      <c r="L298">
        <v>0.68505380053619969</v>
      </c>
      <c r="M298">
        <v>-0.45781691177559369</v>
      </c>
      <c r="N298" t="s">
        <v>1525</v>
      </c>
      <c r="O298" t="s">
        <v>1526</v>
      </c>
    </row>
    <row r="299" spans="1:15" x14ac:dyDescent="0.25">
      <c r="A299" s="2" t="s">
        <v>3864</v>
      </c>
      <c r="B299" t="s">
        <v>3865</v>
      </c>
      <c r="C299">
        <v>32</v>
      </c>
      <c r="D299">
        <v>5</v>
      </c>
      <c r="E299">
        <v>1.59</v>
      </c>
      <c r="F299">
        <v>5171</v>
      </c>
      <c r="G299">
        <v>1.9650000000000001E-2</v>
      </c>
      <c r="H299">
        <v>1</v>
      </c>
      <c r="I299">
        <v>0.65719063545150502</v>
      </c>
      <c r="J299">
        <v>1</v>
      </c>
      <c r="K299" t="s">
        <v>3866</v>
      </c>
      <c r="L299">
        <v>0.44442399914695352</v>
      </c>
      <c r="M299">
        <v>-0.30051571955250261</v>
      </c>
      <c r="N299" t="s">
        <v>3867</v>
      </c>
      <c r="O299" t="s">
        <v>3095</v>
      </c>
    </row>
    <row r="300" spans="1:15" x14ac:dyDescent="0.25">
      <c r="A300" s="2" t="s">
        <v>3868</v>
      </c>
      <c r="B300" t="s">
        <v>3869</v>
      </c>
      <c r="C300">
        <v>32</v>
      </c>
      <c r="D300">
        <v>5</v>
      </c>
      <c r="E300">
        <v>1.59</v>
      </c>
      <c r="F300">
        <v>124</v>
      </c>
      <c r="G300">
        <v>1.9650000000000001E-2</v>
      </c>
      <c r="H300">
        <v>1.9650000000000001E-2</v>
      </c>
      <c r="I300">
        <v>0.65719063545150502</v>
      </c>
      <c r="J300">
        <v>1</v>
      </c>
      <c r="K300" t="s">
        <v>3870</v>
      </c>
      <c r="L300">
        <v>0.52925326100428227</v>
      </c>
      <c r="M300">
        <v>-0.27825261846174082</v>
      </c>
      <c r="N300" t="s">
        <v>3871</v>
      </c>
      <c r="O300" t="s">
        <v>3872</v>
      </c>
    </row>
    <row r="301" spans="1:15" x14ac:dyDescent="0.25">
      <c r="A301" s="2" t="s">
        <v>4277</v>
      </c>
      <c r="B301" t="s">
        <v>4278</v>
      </c>
      <c r="C301">
        <v>153</v>
      </c>
      <c r="D301">
        <v>14</v>
      </c>
      <c r="E301">
        <v>7.6</v>
      </c>
      <c r="F301">
        <v>1061</v>
      </c>
      <c r="G301">
        <v>1.9789999999999999E-2</v>
      </c>
      <c r="H301">
        <v>0.11831</v>
      </c>
      <c r="I301">
        <v>0.65847176079734204</v>
      </c>
      <c r="J301">
        <v>1</v>
      </c>
      <c r="K301" t="s">
        <v>4279</v>
      </c>
      <c r="L301">
        <v>0.8673167230199772</v>
      </c>
      <c r="M301">
        <v>-0.44944113486336768</v>
      </c>
      <c r="N301" t="s">
        <v>4280</v>
      </c>
      <c r="O301" t="s">
        <v>4281</v>
      </c>
    </row>
    <row r="302" spans="1:15" x14ac:dyDescent="0.25">
      <c r="A302" s="2" t="s">
        <v>2232</v>
      </c>
      <c r="B302" t="s">
        <v>2233</v>
      </c>
      <c r="C302">
        <v>788</v>
      </c>
      <c r="D302">
        <v>52</v>
      </c>
      <c r="E302">
        <v>39.15</v>
      </c>
      <c r="F302">
        <v>1401</v>
      </c>
      <c r="G302">
        <v>1.9820000000000001E-2</v>
      </c>
      <c r="H302">
        <v>0.15573999999999999</v>
      </c>
      <c r="I302">
        <v>0.65847176079734204</v>
      </c>
      <c r="J302">
        <v>1</v>
      </c>
      <c r="K302" t="s">
        <v>2234</v>
      </c>
      <c r="L302">
        <v>0.9433469049961507</v>
      </c>
      <c r="M302">
        <v>-0.84253341740124765</v>
      </c>
      <c r="N302" t="s">
        <v>2235</v>
      </c>
      <c r="O302" t="s">
        <v>2236</v>
      </c>
    </row>
    <row r="303" spans="1:15" x14ac:dyDescent="0.25">
      <c r="A303" s="2" t="s">
        <v>4282</v>
      </c>
      <c r="B303" t="s">
        <v>4283</v>
      </c>
      <c r="C303">
        <v>82</v>
      </c>
      <c r="D303">
        <v>9</v>
      </c>
      <c r="E303">
        <v>4.07</v>
      </c>
      <c r="F303">
        <v>125</v>
      </c>
      <c r="G303">
        <v>2.001E-2</v>
      </c>
      <c r="H303">
        <v>2.001E-2</v>
      </c>
      <c r="I303">
        <v>0.66032786885245898</v>
      </c>
      <c r="J303">
        <v>1</v>
      </c>
      <c r="K303" t="s">
        <v>4284</v>
      </c>
      <c r="L303">
        <v>0.59271169672871282</v>
      </c>
      <c r="M303">
        <v>-0.34902852052657218</v>
      </c>
      <c r="N303" t="s">
        <v>4285</v>
      </c>
      <c r="O303" t="s">
        <v>4286</v>
      </c>
    </row>
    <row r="304" spans="1:15" x14ac:dyDescent="0.25">
      <c r="A304" s="2" t="s">
        <v>1541</v>
      </c>
      <c r="B304" t="s">
        <v>1542</v>
      </c>
      <c r="C304">
        <v>442</v>
      </c>
      <c r="D304">
        <v>32</v>
      </c>
      <c r="E304">
        <v>21.96</v>
      </c>
      <c r="F304">
        <v>1691</v>
      </c>
      <c r="G304">
        <v>2.0060000000000001E-2</v>
      </c>
      <c r="H304">
        <v>0.19086</v>
      </c>
      <c r="I304">
        <v>0.66032786885245898</v>
      </c>
      <c r="J304">
        <v>1</v>
      </c>
      <c r="K304" t="s">
        <v>1543</v>
      </c>
      <c r="L304">
        <v>0.92778790057720839</v>
      </c>
      <c r="M304">
        <v>-0.50500976092203476</v>
      </c>
      <c r="N304" t="s">
        <v>1544</v>
      </c>
      <c r="O304" t="s">
        <v>1545</v>
      </c>
    </row>
    <row r="305" spans="1:15" x14ac:dyDescent="0.25">
      <c r="A305" s="2" t="s">
        <v>2753</v>
      </c>
      <c r="B305" t="s">
        <v>2754</v>
      </c>
      <c r="C305">
        <v>124</v>
      </c>
      <c r="D305">
        <v>12</v>
      </c>
      <c r="E305">
        <v>6.16</v>
      </c>
      <c r="F305">
        <v>126</v>
      </c>
      <c r="G305">
        <v>2.01E-2</v>
      </c>
      <c r="H305">
        <v>2.01E-2</v>
      </c>
      <c r="I305">
        <v>0.66032786885245898</v>
      </c>
      <c r="J305">
        <v>1</v>
      </c>
      <c r="K305" t="s">
        <v>2755</v>
      </c>
      <c r="L305">
        <v>0.65657865492610779</v>
      </c>
      <c r="M305">
        <v>-0.37631628359691588</v>
      </c>
      <c r="N305" t="s">
        <v>2756</v>
      </c>
      <c r="O305" t="s">
        <v>1498</v>
      </c>
    </row>
    <row r="306" spans="1:15" x14ac:dyDescent="0.25">
      <c r="A306" s="2" t="s">
        <v>4287</v>
      </c>
      <c r="B306" t="s">
        <v>4288</v>
      </c>
      <c r="C306">
        <v>56</v>
      </c>
      <c r="D306">
        <v>7</v>
      </c>
      <c r="E306">
        <v>2.78</v>
      </c>
      <c r="F306">
        <v>127</v>
      </c>
      <c r="G306">
        <v>2.0140000000000002E-2</v>
      </c>
      <c r="H306">
        <v>2.0140000000000002E-2</v>
      </c>
      <c r="I306">
        <v>0.66032786885245898</v>
      </c>
      <c r="J306">
        <v>1</v>
      </c>
      <c r="K306" t="s">
        <v>4289</v>
      </c>
      <c r="L306">
        <v>0.48165074871581809</v>
      </c>
      <c r="M306">
        <v>-0.24253485164479119</v>
      </c>
      <c r="N306" t="s">
        <v>4290</v>
      </c>
      <c r="O306" t="s">
        <v>3009</v>
      </c>
    </row>
    <row r="307" spans="1:15" x14ac:dyDescent="0.25">
      <c r="A307" s="2" t="s">
        <v>1820</v>
      </c>
      <c r="B307" t="s">
        <v>1821</v>
      </c>
      <c r="C307">
        <v>649</v>
      </c>
      <c r="D307">
        <v>44</v>
      </c>
      <c r="E307">
        <v>32.25</v>
      </c>
      <c r="F307">
        <v>474</v>
      </c>
      <c r="G307">
        <v>2.06E-2</v>
      </c>
      <c r="H307">
        <v>5.0909999999999997E-2</v>
      </c>
      <c r="I307">
        <v>0.66537313432835798</v>
      </c>
      <c r="J307">
        <v>1</v>
      </c>
      <c r="K307" t="s">
        <v>1822</v>
      </c>
      <c r="L307">
        <v>0.98067850282995916</v>
      </c>
      <c r="M307">
        <v>-1.169729118965692</v>
      </c>
      <c r="N307" t="s">
        <v>1823</v>
      </c>
      <c r="O307" t="s">
        <v>1824</v>
      </c>
    </row>
    <row r="308" spans="1:15" x14ac:dyDescent="0.25">
      <c r="A308" s="2" t="s">
        <v>1825</v>
      </c>
      <c r="B308" t="s">
        <v>1826</v>
      </c>
      <c r="C308">
        <v>649</v>
      </c>
      <c r="D308">
        <v>44</v>
      </c>
      <c r="E308">
        <v>32.25</v>
      </c>
      <c r="F308">
        <v>475</v>
      </c>
      <c r="G308">
        <v>2.06E-2</v>
      </c>
      <c r="H308">
        <v>5.0909999999999997E-2</v>
      </c>
      <c r="I308">
        <v>0.66537313432835798</v>
      </c>
      <c r="J308">
        <v>1</v>
      </c>
      <c r="K308" t="s">
        <v>1827</v>
      </c>
      <c r="L308">
        <v>0.98067850282995916</v>
      </c>
      <c r="M308">
        <v>-1.169729118965692</v>
      </c>
      <c r="N308" t="s">
        <v>1823</v>
      </c>
      <c r="O308" t="s">
        <v>1824</v>
      </c>
    </row>
    <row r="309" spans="1:15" x14ac:dyDescent="0.25">
      <c r="A309" s="2" t="s">
        <v>3109</v>
      </c>
      <c r="B309" t="s">
        <v>3110</v>
      </c>
      <c r="C309">
        <v>44</v>
      </c>
      <c r="D309">
        <v>6</v>
      </c>
      <c r="E309">
        <v>2.19</v>
      </c>
      <c r="F309">
        <v>4035</v>
      </c>
      <c r="G309">
        <v>2.068E-2</v>
      </c>
      <c r="H309">
        <v>0.61738999999999999</v>
      </c>
      <c r="I309">
        <v>0.66537313432835798</v>
      </c>
      <c r="J309">
        <v>1</v>
      </c>
      <c r="K309" t="s">
        <v>3111</v>
      </c>
      <c r="L309">
        <v>0.4858228156134648</v>
      </c>
      <c r="M309">
        <v>-0.35933431041294678</v>
      </c>
      <c r="N309" t="s">
        <v>3112</v>
      </c>
      <c r="O309" t="s">
        <v>3113</v>
      </c>
    </row>
    <row r="310" spans="1:15" x14ac:dyDescent="0.25">
      <c r="A310" s="2" t="s">
        <v>4291</v>
      </c>
      <c r="B310" t="s">
        <v>4292</v>
      </c>
      <c r="C310">
        <v>597</v>
      </c>
      <c r="D310">
        <v>41</v>
      </c>
      <c r="E310">
        <v>29.66</v>
      </c>
      <c r="F310">
        <v>128</v>
      </c>
      <c r="G310">
        <v>2.069E-2</v>
      </c>
      <c r="H310">
        <v>2.069E-2</v>
      </c>
      <c r="I310">
        <v>0.66537313432835798</v>
      </c>
      <c r="J310">
        <v>1</v>
      </c>
      <c r="K310" t="s">
        <v>4293</v>
      </c>
      <c r="L310">
        <v>0.91940789424083424</v>
      </c>
      <c r="M310">
        <v>-0.67563969681613423</v>
      </c>
      <c r="N310" t="s">
        <v>4294</v>
      </c>
      <c r="O310" t="s">
        <v>4295</v>
      </c>
    </row>
    <row r="311" spans="1:15" x14ac:dyDescent="0.25">
      <c r="A311" s="2" t="s">
        <v>2992</v>
      </c>
      <c r="B311" t="s">
        <v>2993</v>
      </c>
      <c r="C311">
        <v>360</v>
      </c>
      <c r="D311">
        <v>27</v>
      </c>
      <c r="E311">
        <v>17.89</v>
      </c>
      <c r="F311">
        <v>4097</v>
      </c>
      <c r="G311">
        <v>2.094E-2</v>
      </c>
      <c r="H311">
        <v>0.62487999999999999</v>
      </c>
      <c r="I311">
        <v>0.66537313432835798</v>
      </c>
      <c r="J311">
        <v>1</v>
      </c>
      <c r="K311" t="s">
        <v>2994</v>
      </c>
      <c r="L311">
        <v>0.74609939976402251</v>
      </c>
      <c r="M311">
        <v>-0.88377611658601329</v>
      </c>
      <c r="N311" t="s">
        <v>2995</v>
      </c>
      <c r="O311" t="s">
        <v>2996</v>
      </c>
    </row>
    <row r="312" spans="1:15" x14ac:dyDescent="0.25">
      <c r="A312" s="2" t="s">
        <v>4296</v>
      </c>
      <c r="B312" t="s">
        <v>4297</v>
      </c>
      <c r="C312">
        <v>22</v>
      </c>
      <c r="D312">
        <v>4</v>
      </c>
      <c r="E312">
        <v>1.0900000000000001</v>
      </c>
      <c r="F312">
        <v>130</v>
      </c>
      <c r="G312">
        <v>2.1569999999999999E-2</v>
      </c>
      <c r="H312">
        <v>2.1569999999999999E-2</v>
      </c>
      <c r="I312">
        <v>0.66537313432835798</v>
      </c>
      <c r="J312">
        <v>1</v>
      </c>
      <c r="K312" t="s">
        <v>4298</v>
      </c>
      <c r="L312">
        <v>0.48673025803771902</v>
      </c>
      <c r="M312">
        <v>-0.149433545381117</v>
      </c>
      <c r="N312" t="s">
        <v>4299</v>
      </c>
      <c r="O312" t="s">
        <v>4300</v>
      </c>
    </row>
    <row r="313" spans="1:15" x14ac:dyDescent="0.25">
      <c r="A313" s="2" t="s">
        <v>2866</v>
      </c>
      <c r="B313" t="s">
        <v>2867</v>
      </c>
      <c r="C313">
        <v>22</v>
      </c>
      <c r="D313">
        <v>4</v>
      </c>
      <c r="E313">
        <v>1.0900000000000001</v>
      </c>
      <c r="F313">
        <v>131</v>
      </c>
      <c r="G313">
        <v>2.1569999999999999E-2</v>
      </c>
      <c r="H313">
        <v>2.1569999999999999E-2</v>
      </c>
      <c r="I313">
        <v>0.66537313432835798</v>
      </c>
      <c r="J313">
        <v>1</v>
      </c>
      <c r="K313" t="s">
        <v>2868</v>
      </c>
      <c r="L313">
        <v>0.51265823943900446</v>
      </c>
      <c r="M313">
        <v>-0.17278223935388379</v>
      </c>
      <c r="N313" t="s">
        <v>2869</v>
      </c>
      <c r="O313" t="s">
        <v>174</v>
      </c>
    </row>
    <row r="314" spans="1:15" x14ac:dyDescent="0.25">
      <c r="A314" s="2" t="s">
        <v>621</v>
      </c>
      <c r="B314" t="s">
        <v>622</v>
      </c>
      <c r="C314">
        <v>170</v>
      </c>
      <c r="D314">
        <v>15</v>
      </c>
      <c r="E314">
        <v>8.4499999999999993</v>
      </c>
      <c r="F314">
        <v>4710</v>
      </c>
      <c r="G314">
        <v>2.1839999999999998E-2</v>
      </c>
      <c r="H314">
        <v>0.8135</v>
      </c>
      <c r="I314">
        <v>0.66537313432835798</v>
      </c>
      <c r="J314">
        <v>1</v>
      </c>
      <c r="K314" t="s">
        <v>623</v>
      </c>
      <c r="L314">
        <v>0.8339056898178413</v>
      </c>
      <c r="M314">
        <v>-0.4909597164309174</v>
      </c>
      <c r="N314" t="s">
        <v>624</v>
      </c>
      <c r="O314" t="s">
        <v>625</v>
      </c>
    </row>
    <row r="315" spans="1:15" x14ac:dyDescent="0.25">
      <c r="A315" s="2" t="s">
        <v>1742</v>
      </c>
      <c r="B315" t="s">
        <v>1743</v>
      </c>
      <c r="C315">
        <v>155</v>
      </c>
      <c r="D315">
        <v>14</v>
      </c>
      <c r="E315">
        <v>7.7</v>
      </c>
      <c r="F315">
        <v>132</v>
      </c>
      <c r="G315">
        <v>2.1899999999999999E-2</v>
      </c>
      <c r="H315">
        <v>2.1899999999999999E-2</v>
      </c>
      <c r="I315">
        <v>0.66537313432835798</v>
      </c>
      <c r="J315">
        <v>1</v>
      </c>
      <c r="K315" t="s">
        <v>1744</v>
      </c>
      <c r="L315">
        <v>0.7159903737125809</v>
      </c>
      <c r="M315">
        <v>-0.49060839216898039</v>
      </c>
      <c r="N315" t="s">
        <v>1745</v>
      </c>
      <c r="O315" t="s">
        <v>1746</v>
      </c>
    </row>
    <row r="316" spans="1:15" x14ac:dyDescent="0.25">
      <c r="A316" s="2" t="s">
        <v>170</v>
      </c>
      <c r="B316" t="s">
        <v>171</v>
      </c>
      <c r="C316">
        <v>378</v>
      </c>
      <c r="D316">
        <v>28</v>
      </c>
      <c r="E316">
        <v>18.78</v>
      </c>
      <c r="F316">
        <v>3934</v>
      </c>
      <c r="G316">
        <v>2.1899999999999999E-2</v>
      </c>
      <c r="H316">
        <v>0.59125000000000005</v>
      </c>
      <c r="I316">
        <v>0.66537313432835798</v>
      </c>
      <c r="J316">
        <v>1</v>
      </c>
      <c r="K316" t="s">
        <v>172</v>
      </c>
      <c r="L316">
        <v>0.86735967136832492</v>
      </c>
      <c r="M316">
        <v>-0.38361052181762739</v>
      </c>
      <c r="N316" t="s">
        <v>173</v>
      </c>
      <c r="O316" t="s">
        <v>174</v>
      </c>
    </row>
    <row r="317" spans="1:15" x14ac:dyDescent="0.25">
      <c r="A317" s="2" t="s">
        <v>4301</v>
      </c>
      <c r="B317" t="s">
        <v>4302</v>
      </c>
      <c r="C317">
        <v>5</v>
      </c>
      <c r="D317">
        <v>2</v>
      </c>
      <c r="E317">
        <v>0.25</v>
      </c>
      <c r="F317">
        <v>136</v>
      </c>
      <c r="G317">
        <v>2.2290000000000001E-2</v>
      </c>
      <c r="H317">
        <v>2.2290000000000001E-2</v>
      </c>
      <c r="I317">
        <v>0.66537313432835798</v>
      </c>
      <c r="J317">
        <v>1</v>
      </c>
      <c r="K317" t="s">
        <v>4303</v>
      </c>
      <c r="L317">
        <v>0.2471473616448755</v>
      </c>
      <c r="M317">
        <v>0.2471473616448755</v>
      </c>
    </row>
    <row r="318" spans="1:15" x14ac:dyDescent="0.25">
      <c r="A318" s="2" t="s">
        <v>2417</v>
      </c>
      <c r="B318" t="s">
        <v>2418</v>
      </c>
      <c r="C318">
        <v>5</v>
      </c>
      <c r="D318">
        <v>2</v>
      </c>
      <c r="E318">
        <v>0.25</v>
      </c>
      <c r="F318">
        <v>137</v>
      </c>
      <c r="G318">
        <v>2.2290000000000001E-2</v>
      </c>
      <c r="H318">
        <v>2.2290000000000001E-2</v>
      </c>
      <c r="I318">
        <v>0.66537313432835798</v>
      </c>
      <c r="J318">
        <v>1</v>
      </c>
      <c r="K318" t="s">
        <v>2419</v>
      </c>
      <c r="L318">
        <v>0.15817648888315869</v>
      </c>
      <c r="M318">
        <v>0.15817648888315869</v>
      </c>
      <c r="N318" t="s">
        <v>2420</v>
      </c>
    </row>
    <row r="319" spans="1:15" x14ac:dyDescent="0.25">
      <c r="A319" s="2" t="s">
        <v>1764</v>
      </c>
      <c r="B319" t="s">
        <v>1765</v>
      </c>
      <c r="C319">
        <v>5</v>
      </c>
      <c r="D319">
        <v>2</v>
      </c>
      <c r="E319">
        <v>0.25</v>
      </c>
      <c r="F319">
        <v>5172</v>
      </c>
      <c r="G319">
        <v>2.2290000000000001E-2</v>
      </c>
      <c r="H319">
        <v>1</v>
      </c>
      <c r="I319">
        <v>0.66537313432835798</v>
      </c>
      <c r="J319">
        <v>1</v>
      </c>
      <c r="K319" t="s">
        <v>1766</v>
      </c>
      <c r="L319">
        <v>0.39811671042842411</v>
      </c>
      <c r="M319">
        <v>0.39811671042842411</v>
      </c>
      <c r="N319" t="s">
        <v>1767</v>
      </c>
    </row>
    <row r="320" spans="1:15" x14ac:dyDescent="0.25">
      <c r="A320" s="2" t="s">
        <v>1768</v>
      </c>
      <c r="B320" t="s">
        <v>1769</v>
      </c>
      <c r="C320">
        <v>5</v>
      </c>
      <c r="D320">
        <v>2</v>
      </c>
      <c r="E320">
        <v>0.25</v>
      </c>
      <c r="F320">
        <v>138</v>
      </c>
      <c r="G320">
        <v>2.2290000000000001E-2</v>
      </c>
      <c r="H320">
        <v>2.2290000000000001E-2</v>
      </c>
      <c r="I320">
        <v>0.66537313432835798</v>
      </c>
      <c r="J320">
        <v>1</v>
      </c>
      <c r="K320" t="s">
        <v>1770</v>
      </c>
      <c r="L320">
        <v>0.1210645119000353</v>
      </c>
      <c r="M320">
        <v>0.1210645119000353</v>
      </c>
      <c r="N320" t="s">
        <v>1624</v>
      </c>
    </row>
    <row r="321" spans="1:15" x14ac:dyDescent="0.25">
      <c r="A321" s="2" t="s">
        <v>4304</v>
      </c>
      <c r="B321" t="s">
        <v>4305</v>
      </c>
      <c r="C321">
        <v>5</v>
      </c>
      <c r="D321">
        <v>2</v>
      </c>
      <c r="E321">
        <v>0.25</v>
      </c>
      <c r="F321">
        <v>139</v>
      </c>
      <c r="G321">
        <v>2.2290000000000001E-2</v>
      </c>
      <c r="H321">
        <v>2.2290000000000001E-2</v>
      </c>
      <c r="I321">
        <v>0.66537313432835798</v>
      </c>
      <c r="J321">
        <v>1</v>
      </c>
      <c r="K321" t="s">
        <v>4306</v>
      </c>
      <c r="L321">
        <v>0.35000108622624432</v>
      </c>
      <c r="M321">
        <v>0.35000108622624432</v>
      </c>
      <c r="N321" t="s">
        <v>4307</v>
      </c>
    </row>
    <row r="322" spans="1:15" x14ac:dyDescent="0.25">
      <c r="A322" s="2" t="s">
        <v>1774</v>
      </c>
      <c r="B322" t="s">
        <v>1775</v>
      </c>
      <c r="C322">
        <v>5</v>
      </c>
      <c r="D322">
        <v>2</v>
      </c>
      <c r="E322">
        <v>0.25</v>
      </c>
      <c r="F322">
        <v>140</v>
      </c>
      <c r="G322">
        <v>2.2290000000000001E-2</v>
      </c>
      <c r="H322">
        <v>2.2290000000000001E-2</v>
      </c>
      <c r="I322">
        <v>0.66537313432835798</v>
      </c>
      <c r="J322">
        <v>1</v>
      </c>
      <c r="K322" t="s">
        <v>1776</v>
      </c>
      <c r="L322">
        <v>0.16329543540987779</v>
      </c>
      <c r="M322">
        <v>0.16329543540987779</v>
      </c>
      <c r="N322" t="s">
        <v>1777</v>
      </c>
    </row>
    <row r="323" spans="1:15" x14ac:dyDescent="0.25">
      <c r="A323" s="2" t="s">
        <v>1784</v>
      </c>
      <c r="B323" t="s">
        <v>1785</v>
      </c>
      <c r="C323">
        <v>5</v>
      </c>
      <c r="D323">
        <v>2</v>
      </c>
      <c r="E323">
        <v>0.25</v>
      </c>
      <c r="F323">
        <v>5173</v>
      </c>
      <c r="G323">
        <v>2.2290000000000001E-2</v>
      </c>
      <c r="H323">
        <v>1</v>
      </c>
      <c r="I323">
        <v>0.66537313432835798</v>
      </c>
      <c r="J323">
        <v>1</v>
      </c>
      <c r="K323" t="s">
        <v>1786</v>
      </c>
      <c r="L323">
        <v>0.32493272074837232</v>
      </c>
      <c r="M323">
        <v>0.32493272074837232</v>
      </c>
      <c r="N323" t="s">
        <v>1787</v>
      </c>
    </row>
    <row r="324" spans="1:15" x14ac:dyDescent="0.25">
      <c r="A324" s="2" t="s">
        <v>2421</v>
      </c>
      <c r="B324" t="s">
        <v>2422</v>
      </c>
      <c r="C324">
        <v>5</v>
      </c>
      <c r="D324">
        <v>2</v>
      </c>
      <c r="E324">
        <v>0.25</v>
      </c>
      <c r="F324">
        <v>141</v>
      </c>
      <c r="G324">
        <v>2.2290000000000001E-2</v>
      </c>
      <c r="H324">
        <v>2.2290000000000001E-2</v>
      </c>
      <c r="I324">
        <v>0.66537313432835798</v>
      </c>
      <c r="J324">
        <v>1</v>
      </c>
      <c r="K324" t="s">
        <v>2423</v>
      </c>
      <c r="L324">
        <v>0.1510020749421554</v>
      </c>
      <c r="M324">
        <v>0.1510020749421554</v>
      </c>
      <c r="N324" t="s">
        <v>2424</v>
      </c>
    </row>
    <row r="325" spans="1:15" x14ac:dyDescent="0.25">
      <c r="A325" s="2" t="s">
        <v>2425</v>
      </c>
      <c r="B325" t="s">
        <v>2426</v>
      </c>
      <c r="C325">
        <v>5</v>
      </c>
      <c r="D325">
        <v>2</v>
      </c>
      <c r="E325">
        <v>0.25</v>
      </c>
      <c r="F325">
        <v>142</v>
      </c>
      <c r="G325">
        <v>2.2290000000000001E-2</v>
      </c>
      <c r="H325">
        <v>2.2290000000000001E-2</v>
      </c>
      <c r="I325">
        <v>0.66537313432835798</v>
      </c>
      <c r="J325">
        <v>1</v>
      </c>
      <c r="K325" t="s">
        <v>2427</v>
      </c>
      <c r="L325">
        <v>0.15817648888315869</v>
      </c>
      <c r="M325">
        <v>0.15817648888315869</v>
      </c>
      <c r="N325" t="s">
        <v>2420</v>
      </c>
    </row>
    <row r="326" spans="1:15" x14ac:dyDescent="0.25">
      <c r="A326" s="2" t="s">
        <v>4308</v>
      </c>
      <c r="B326" t="s">
        <v>4309</v>
      </c>
      <c r="C326">
        <v>5</v>
      </c>
      <c r="D326">
        <v>2</v>
      </c>
      <c r="E326">
        <v>0.25</v>
      </c>
      <c r="F326">
        <v>143</v>
      </c>
      <c r="G326">
        <v>2.2290000000000001E-2</v>
      </c>
      <c r="H326">
        <v>2.2290000000000001E-2</v>
      </c>
      <c r="I326">
        <v>0.66537313432835798</v>
      </c>
      <c r="J326">
        <v>1</v>
      </c>
      <c r="K326" t="s">
        <v>4310</v>
      </c>
      <c r="L326">
        <v>0.28473850050857341</v>
      </c>
      <c r="M326">
        <v>0.28473850050857341</v>
      </c>
      <c r="N326" t="s">
        <v>4311</v>
      </c>
    </row>
    <row r="327" spans="1:15" x14ac:dyDescent="0.25">
      <c r="A327" s="2" t="s">
        <v>4312</v>
      </c>
      <c r="B327" t="s">
        <v>4313</v>
      </c>
      <c r="C327">
        <v>5</v>
      </c>
      <c r="D327">
        <v>2</v>
      </c>
      <c r="E327">
        <v>0.25</v>
      </c>
      <c r="F327">
        <v>144</v>
      </c>
      <c r="G327">
        <v>2.2290000000000001E-2</v>
      </c>
      <c r="H327">
        <v>2.2290000000000001E-2</v>
      </c>
      <c r="I327">
        <v>0.66537313432835798</v>
      </c>
      <c r="J327">
        <v>1</v>
      </c>
      <c r="K327" t="s">
        <v>4314</v>
      </c>
      <c r="L327">
        <v>0.18020124810490409</v>
      </c>
      <c r="M327">
        <v>0.18020124810490409</v>
      </c>
      <c r="N327" t="s">
        <v>4315</v>
      </c>
    </row>
    <row r="328" spans="1:15" x14ac:dyDescent="0.25">
      <c r="A328" s="2" t="s">
        <v>1796</v>
      </c>
      <c r="B328" t="s">
        <v>1797</v>
      </c>
      <c r="C328">
        <v>5</v>
      </c>
      <c r="D328">
        <v>2</v>
      </c>
      <c r="E328">
        <v>0.25</v>
      </c>
      <c r="F328">
        <v>145</v>
      </c>
      <c r="G328">
        <v>2.2290000000000001E-2</v>
      </c>
      <c r="H328">
        <v>2.2290000000000001E-2</v>
      </c>
      <c r="I328">
        <v>0.66537313432835798</v>
      </c>
      <c r="J328">
        <v>1</v>
      </c>
      <c r="K328" t="s">
        <v>1798</v>
      </c>
      <c r="L328">
        <v>0.30272572771328082</v>
      </c>
      <c r="M328">
        <v>0.30272572771328082</v>
      </c>
      <c r="N328" t="s">
        <v>1799</v>
      </c>
    </row>
    <row r="329" spans="1:15" x14ac:dyDescent="0.25">
      <c r="A329" s="2" t="s">
        <v>4316</v>
      </c>
      <c r="B329" t="s">
        <v>4317</v>
      </c>
      <c r="C329">
        <v>5</v>
      </c>
      <c r="D329">
        <v>2</v>
      </c>
      <c r="E329">
        <v>0.25</v>
      </c>
      <c r="F329">
        <v>146</v>
      </c>
      <c r="G329">
        <v>2.2290000000000001E-2</v>
      </c>
      <c r="H329">
        <v>2.2290000000000001E-2</v>
      </c>
      <c r="I329">
        <v>0.66537313432835798</v>
      </c>
      <c r="J329">
        <v>1</v>
      </c>
      <c r="K329" t="s">
        <v>4318</v>
      </c>
      <c r="L329">
        <v>7.4996266217702945E-2</v>
      </c>
      <c r="M329">
        <v>7.4996266217702945E-2</v>
      </c>
      <c r="N329" t="s">
        <v>4319</v>
      </c>
    </row>
    <row r="330" spans="1:15" x14ac:dyDescent="0.25">
      <c r="A330" s="2" t="s">
        <v>1806</v>
      </c>
      <c r="B330" t="s">
        <v>1807</v>
      </c>
      <c r="C330">
        <v>5</v>
      </c>
      <c r="D330">
        <v>2</v>
      </c>
      <c r="E330">
        <v>0.25</v>
      </c>
      <c r="F330">
        <v>5174</v>
      </c>
      <c r="G330">
        <v>2.2290000000000001E-2</v>
      </c>
      <c r="H330">
        <v>1</v>
      </c>
      <c r="I330">
        <v>0.66537313432835798</v>
      </c>
      <c r="J330">
        <v>1</v>
      </c>
      <c r="K330" t="s">
        <v>1808</v>
      </c>
      <c r="L330">
        <v>0.25819869041230492</v>
      </c>
      <c r="M330">
        <v>0.25819869041230492</v>
      </c>
      <c r="N330" t="s">
        <v>1061</v>
      </c>
    </row>
    <row r="331" spans="1:15" x14ac:dyDescent="0.25">
      <c r="A331" s="2" t="s">
        <v>4320</v>
      </c>
      <c r="B331" t="s">
        <v>4321</v>
      </c>
      <c r="C331">
        <v>5</v>
      </c>
      <c r="D331">
        <v>2</v>
      </c>
      <c r="E331">
        <v>0.25</v>
      </c>
      <c r="F331">
        <v>147</v>
      </c>
      <c r="G331">
        <v>2.2290000000000001E-2</v>
      </c>
      <c r="H331">
        <v>2.2290000000000001E-2</v>
      </c>
      <c r="I331">
        <v>0.66537313432835798</v>
      </c>
      <c r="J331">
        <v>1</v>
      </c>
      <c r="K331" t="s">
        <v>4322</v>
      </c>
      <c r="L331">
        <v>0.21564336506149859</v>
      </c>
      <c r="M331">
        <v>0.21564336506149859</v>
      </c>
      <c r="N331" t="s">
        <v>4214</v>
      </c>
    </row>
    <row r="332" spans="1:15" x14ac:dyDescent="0.25">
      <c r="A332" s="2" t="s">
        <v>2428</v>
      </c>
      <c r="B332" t="s">
        <v>2429</v>
      </c>
      <c r="C332">
        <v>5</v>
      </c>
      <c r="D332">
        <v>2</v>
      </c>
      <c r="E332">
        <v>0.25</v>
      </c>
      <c r="F332">
        <v>148</v>
      </c>
      <c r="G332">
        <v>2.2290000000000001E-2</v>
      </c>
      <c r="H332">
        <v>2.2290000000000001E-2</v>
      </c>
      <c r="I332">
        <v>0.66537313432835798</v>
      </c>
      <c r="J332">
        <v>1</v>
      </c>
      <c r="K332" t="s">
        <v>2430</v>
      </c>
      <c r="L332">
        <v>0.31583877056365139</v>
      </c>
      <c r="M332">
        <v>0.31583877056365139</v>
      </c>
      <c r="N332" t="s">
        <v>2296</v>
      </c>
    </row>
    <row r="333" spans="1:15" x14ac:dyDescent="0.25">
      <c r="A333" s="2" t="s">
        <v>4323</v>
      </c>
      <c r="B333" t="s">
        <v>4324</v>
      </c>
      <c r="C333">
        <v>5</v>
      </c>
      <c r="D333">
        <v>2</v>
      </c>
      <c r="E333">
        <v>0.25</v>
      </c>
      <c r="F333">
        <v>149</v>
      </c>
      <c r="G333">
        <v>2.2290000000000001E-2</v>
      </c>
      <c r="H333">
        <v>2.2290000000000001E-2</v>
      </c>
      <c r="I333">
        <v>0.66537313432835798</v>
      </c>
      <c r="J333">
        <v>1</v>
      </c>
      <c r="K333" t="s">
        <v>4325</v>
      </c>
      <c r="L333">
        <v>0.19520530621012541</v>
      </c>
      <c r="M333">
        <v>0.19520530621012541</v>
      </c>
      <c r="N333" t="s">
        <v>4013</v>
      </c>
    </row>
    <row r="334" spans="1:15" x14ac:dyDescent="0.25">
      <c r="A334" s="2" t="s">
        <v>4326</v>
      </c>
      <c r="B334" t="s">
        <v>4327</v>
      </c>
      <c r="C334">
        <v>5</v>
      </c>
      <c r="D334">
        <v>2</v>
      </c>
      <c r="E334">
        <v>0.25</v>
      </c>
      <c r="F334">
        <v>150</v>
      </c>
      <c r="G334">
        <v>2.2290000000000001E-2</v>
      </c>
      <c r="H334">
        <v>2.2290000000000001E-2</v>
      </c>
      <c r="I334">
        <v>0.66537313432835798</v>
      </c>
      <c r="J334">
        <v>1</v>
      </c>
      <c r="L334">
        <v>9.2423363575612233E-2</v>
      </c>
      <c r="M334">
        <v>9.2423363575612233E-2</v>
      </c>
      <c r="N334" t="s">
        <v>4328</v>
      </c>
    </row>
    <row r="335" spans="1:15" x14ac:dyDescent="0.25">
      <c r="A335" s="2" t="s">
        <v>2431</v>
      </c>
      <c r="B335" t="s">
        <v>2432</v>
      </c>
      <c r="C335">
        <v>5</v>
      </c>
      <c r="D335">
        <v>2</v>
      </c>
      <c r="E335">
        <v>0.25</v>
      </c>
      <c r="F335">
        <v>151</v>
      </c>
      <c r="G335">
        <v>2.2290000000000001E-2</v>
      </c>
      <c r="H335">
        <v>2.2290000000000001E-2</v>
      </c>
      <c r="I335">
        <v>0.66537313432835798</v>
      </c>
      <c r="J335">
        <v>1</v>
      </c>
      <c r="K335" t="s">
        <v>2433</v>
      </c>
      <c r="L335">
        <v>0.15817648888315869</v>
      </c>
      <c r="M335">
        <v>0.15817648888315869</v>
      </c>
      <c r="N335" t="s">
        <v>2420</v>
      </c>
    </row>
    <row r="336" spans="1:15" x14ac:dyDescent="0.25">
      <c r="A336" s="2" t="s">
        <v>476</v>
      </c>
      <c r="B336" t="s">
        <v>477</v>
      </c>
      <c r="C336">
        <v>5</v>
      </c>
      <c r="D336">
        <v>2</v>
      </c>
      <c r="E336">
        <v>0.25</v>
      </c>
      <c r="F336">
        <v>152</v>
      </c>
      <c r="G336">
        <v>2.2290000000000001E-2</v>
      </c>
      <c r="H336">
        <v>2.2290000000000001E-2</v>
      </c>
      <c r="I336">
        <v>0.66537313432835798</v>
      </c>
      <c r="J336">
        <v>1</v>
      </c>
      <c r="K336" t="s">
        <v>478</v>
      </c>
      <c r="L336">
        <v>-4.9553092119206409E-2</v>
      </c>
      <c r="M336">
        <v>-4.9553092119206409E-2</v>
      </c>
      <c r="N336" t="s">
        <v>479</v>
      </c>
      <c r="O336" t="s">
        <v>407</v>
      </c>
    </row>
    <row r="337" spans="1:15" x14ac:dyDescent="0.25">
      <c r="A337" s="2" t="s">
        <v>2162</v>
      </c>
      <c r="B337" t="s">
        <v>2163</v>
      </c>
      <c r="C337">
        <v>1284</v>
      </c>
      <c r="D337">
        <v>79</v>
      </c>
      <c r="E337">
        <v>63.8</v>
      </c>
      <c r="F337">
        <v>4635</v>
      </c>
      <c r="G337">
        <v>2.266E-2</v>
      </c>
      <c r="H337">
        <v>0.79025999999999996</v>
      </c>
      <c r="I337">
        <v>0.67388724035608305</v>
      </c>
      <c r="J337">
        <v>1</v>
      </c>
      <c r="K337" t="s">
        <v>2164</v>
      </c>
      <c r="L337">
        <v>1.1162274080000729</v>
      </c>
      <c r="M337">
        <v>-1.307311485865408</v>
      </c>
      <c r="N337" t="s">
        <v>2165</v>
      </c>
      <c r="O337" t="s">
        <v>2166</v>
      </c>
    </row>
    <row r="338" spans="1:15" x14ac:dyDescent="0.25">
      <c r="A338" s="2" t="s">
        <v>4329</v>
      </c>
      <c r="B338" t="s">
        <v>4330</v>
      </c>
      <c r="C338">
        <v>2456</v>
      </c>
      <c r="D338">
        <v>141</v>
      </c>
      <c r="E338">
        <v>122.03</v>
      </c>
      <c r="F338">
        <v>4696</v>
      </c>
      <c r="G338">
        <v>2.2710000000000001E-2</v>
      </c>
      <c r="H338">
        <v>0.80554000000000003</v>
      </c>
      <c r="I338">
        <v>0.67388724035608305</v>
      </c>
      <c r="J338">
        <v>1</v>
      </c>
      <c r="K338" t="s">
        <v>4331</v>
      </c>
      <c r="L338">
        <v>1.1443034430898129</v>
      </c>
      <c r="M338">
        <v>-1.2308479540775199</v>
      </c>
      <c r="N338" t="s">
        <v>4332</v>
      </c>
      <c r="O338" t="s">
        <v>4333</v>
      </c>
    </row>
    <row r="339" spans="1:15" x14ac:dyDescent="0.25">
      <c r="A339" s="2" t="s">
        <v>1494</v>
      </c>
      <c r="B339" t="s">
        <v>1495</v>
      </c>
      <c r="C339">
        <v>202</v>
      </c>
      <c r="D339">
        <v>17</v>
      </c>
      <c r="E339">
        <v>10.039999999999999</v>
      </c>
      <c r="F339">
        <v>155</v>
      </c>
      <c r="G339">
        <v>2.316E-2</v>
      </c>
      <c r="H339">
        <v>2.316E-2</v>
      </c>
      <c r="I339">
        <v>0.68520710059171597</v>
      </c>
      <c r="J339">
        <v>1</v>
      </c>
      <c r="K339" t="s">
        <v>1496</v>
      </c>
      <c r="L339">
        <v>0.72709615696278274</v>
      </c>
      <c r="M339">
        <v>-0.39259355675828989</v>
      </c>
      <c r="N339" t="s">
        <v>1497</v>
      </c>
      <c r="O339" t="s">
        <v>1498</v>
      </c>
    </row>
    <row r="340" spans="1:15" x14ac:dyDescent="0.25">
      <c r="A340" s="2" t="s">
        <v>4334</v>
      </c>
      <c r="B340" t="s">
        <v>4335</v>
      </c>
      <c r="C340">
        <v>1453</v>
      </c>
      <c r="D340">
        <v>88</v>
      </c>
      <c r="E340">
        <v>72.19</v>
      </c>
      <c r="F340">
        <v>4177</v>
      </c>
      <c r="G340">
        <v>2.3519999999999999E-2</v>
      </c>
      <c r="H340">
        <v>0.64607999999999999</v>
      </c>
      <c r="I340">
        <v>0.69380530973451304</v>
      </c>
      <c r="J340">
        <v>1</v>
      </c>
      <c r="K340" t="s">
        <v>4336</v>
      </c>
      <c r="L340">
        <v>1.0895137023299111</v>
      </c>
      <c r="M340">
        <v>-1.0656945875146739</v>
      </c>
      <c r="N340" t="s">
        <v>4337</v>
      </c>
      <c r="O340" t="s">
        <v>4338</v>
      </c>
    </row>
    <row r="341" spans="1:15" x14ac:dyDescent="0.25">
      <c r="A341" s="2" t="s">
        <v>2987</v>
      </c>
      <c r="B341" t="s">
        <v>2988</v>
      </c>
      <c r="C341">
        <v>187</v>
      </c>
      <c r="D341">
        <v>16</v>
      </c>
      <c r="E341">
        <v>9.2899999999999991</v>
      </c>
      <c r="F341">
        <v>156</v>
      </c>
      <c r="G341">
        <v>2.3640000000000001E-2</v>
      </c>
      <c r="H341">
        <v>2.3640000000000001E-2</v>
      </c>
      <c r="I341">
        <v>0.69529411764705895</v>
      </c>
      <c r="J341">
        <v>1</v>
      </c>
      <c r="K341" t="s">
        <v>2989</v>
      </c>
      <c r="L341">
        <v>0.83256435495500392</v>
      </c>
      <c r="M341">
        <v>-0.45744462696782751</v>
      </c>
      <c r="N341" t="s">
        <v>2990</v>
      </c>
      <c r="O341" t="s">
        <v>2991</v>
      </c>
    </row>
    <row r="342" spans="1:15" x14ac:dyDescent="0.25">
      <c r="A342" s="2" t="s">
        <v>294</v>
      </c>
      <c r="B342" t="s">
        <v>295</v>
      </c>
      <c r="C342">
        <v>1232</v>
      </c>
      <c r="D342">
        <v>76</v>
      </c>
      <c r="E342">
        <v>61.21</v>
      </c>
      <c r="F342">
        <v>157</v>
      </c>
      <c r="G342">
        <v>2.3949999999999999E-2</v>
      </c>
      <c r="H342">
        <v>2.3949999999999999E-2</v>
      </c>
      <c r="I342">
        <v>0.69796511627906999</v>
      </c>
      <c r="J342">
        <v>1</v>
      </c>
      <c r="K342" t="s">
        <v>296</v>
      </c>
      <c r="L342">
        <v>1.0328777010267629</v>
      </c>
      <c r="M342">
        <v>-1.1863934543759409</v>
      </c>
      <c r="N342" t="s">
        <v>297</v>
      </c>
      <c r="O342" t="s">
        <v>298</v>
      </c>
    </row>
    <row r="343" spans="1:15" x14ac:dyDescent="0.25">
      <c r="A343" s="2" t="s">
        <v>3452</v>
      </c>
      <c r="B343" t="s">
        <v>3453</v>
      </c>
      <c r="C343">
        <v>172</v>
      </c>
      <c r="D343">
        <v>15</v>
      </c>
      <c r="E343">
        <v>8.5500000000000007</v>
      </c>
      <c r="F343">
        <v>630</v>
      </c>
      <c r="G343">
        <v>2.3980000000000001E-2</v>
      </c>
      <c r="H343">
        <v>7.8270000000000006E-2</v>
      </c>
      <c r="I343">
        <v>0.69796511627906999</v>
      </c>
      <c r="J343">
        <v>1</v>
      </c>
      <c r="K343" t="s">
        <v>3454</v>
      </c>
      <c r="L343">
        <v>0.70330599300051344</v>
      </c>
      <c r="M343">
        <v>-0.56838592212529349</v>
      </c>
      <c r="N343" t="s">
        <v>3455</v>
      </c>
      <c r="O343" t="s">
        <v>3456</v>
      </c>
    </row>
    <row r="344" spans="1:15" x14ac:dyDescent="0.25">
      <c r="A344" s="2" t="s">
        <v>2312</v>
      </c>
      <c r="B344" t="s">
        <v>2313</v>
      </c>
      <c r="C344">
        <v>13</v>
      </c>
      <c r="D344">
        <v>3</v>
      </c>
      <c r="E344">
        <v>0.65</v>
      </c>
      <c r="F344">
        <v>158</v>
      </c>
      <c r="G344">
        <v>2.401E-2</v>
      </c>
      <c r="H344">
        <v>2.401E-2</v>
      </c>
      <c r="I344">
        <v>0.69796511627906999</v>
      </c>
      <c r="J344">
        <v>1</v>
      </c>
      <c r="K344" t="s">
        <v>2314</v>
      </c>
      <c r="L344">
        <v>0.33862109113356043</v>
      </c>
      <c r="M344">
        <v>7.3845863887084223E-2</v>
      </c>
      <c r="N344" t="s">
        <v>2315</v>
      </c>
    </row>
    <row r="345" spans="1:15" x14ac:dyDescent="0.25">
      <c r="A345" s="2" t="s">
        <v>4339</v>
      </c>
      <c r="B345" t="s">
        <v>4340</v>
      </c>
      <c r="C345">
        <v>13</v>
      </c>
      <c r="D345">
        <v>3</v>
      </c>
      <c r="E345">
        <v>0.65</v>
      </c>
      <c r="F345">
        <v>159</v>
      </c>
      <c r="G345">
        <v>2.401E-2</v>
      </c>
      <c r="H345">
        <v>2.401E-2</v>
      </c>
      <c r="I345">
        <v>0.69796511627906999</v>
      </c>
      <c r="J345">
        <v>1</v>
      </c>
      <c r="K345" t="s">
        <v>4341</v>
      </c>
      <c r="L345">
        <v>0.29555014206700059</v>
      </c>
      <c r="M345">
        <v>2.57086569191207E-2</v>
      </c>
      <c r="N345" t="s">
        <v>4342</v>
      </c>
    </row>
    <row r="346" spans="1:15" x14ac:dyDescent="0.25">
      <c r="A346" s="2" t="s">
        <v>2521</v>
      </c>
      <c r="B346" t="s">
        <v>2522</v>
      </c>
      <c r="C346">
        <v>113</v>
      </c>
      <c r="D346">
        <v>11</v>
      </c>
      <c r="E346">
        <v>5.61</v>
      </c>
      <c r="F346">
        <v>1727</v>
      </c>
      <c r="G346">
        <v>2.445E-2</v>
      </c>
      <c r="H346">
        <v>0.20161999999999999</v>
      </c>
      <c r="I346">
        <v>0.70282885431400299</v>
      </c>
      <c r="J346">
        <v>1</v>
      </c>
      <c r="K346" t="s">
        <v>2523</v>
      </c>
      <c r="L346">
        <v>0.65874744673178331</v>
      </c>
      <c r="M346">
        <v>-0.57144384743274668</v>
      </c>
      <c r="N346" t="s">
        <v>2524</v>
      </c>
      <c r="O346" t="s">
        <v>2525</v>
      </c>
    </row>
    <row r="347" spans="1:15" x14ac:dyDescent="0.25">
      <c r="A347" s="2" t="s">
        <v>4343</v>
      </c>
      <c r="B347" t="s">
        <v>4344</v>
      </c>
      <c r="C347">
        <v>2212</v>
      </c>
      <c r="D347">
        <v>128</v>
      </c>
      <c r="E347">
        <v>109.91</v>
      </c>
      <c r="F347">
        <v>4101</v>
      </c>
      <c r="G347">
        <v>2.4549999999999999E-2</v>
      </c>
      <c r="H347">
        <v>0.62561</v>
      </c>
      <c r="I347">
        <v>0.70282885431400299</v>
      </c>
      <c r="J347">
        <v>1</v>
      </c>
      <c r="K347" t="s">
        <v>4345</v>
      </c>
      <c r="L347">
        <v>1.1273087989248429</v>
      </c>
      <c r="M347">
        <v>-1.2308479540775199</v>
      </c>
      <c r="N347" t="s">
        <v>4346</v>
      </c>
      <c r="O347" t="s">
        <v>4347</v>
      </c>
    </row>
    <row r="348" spans="1:15" x14ac:dyDescent="0.25">
      <c r="A348" s="2" t="s">
        <v>2856</v>
      </c>
      <c r="B348" t="s">
        <v>2857</v>
      </c>
      <c r="C348">
        <v>235</v>
      </c>
      <c r="D348">
        <v>19</v>
      </c>
      <c r="E348">
        <v>11.68</v>
      </c>
      <c r="F348">
        <v>3838</v>
      </c>
      <c r="G348">
        <v>2.4719999999999999E-2</v>
      </c>
      <c r="H348">
        <v>0.56835000000000002</v>
      </c>
      <c r="I348">
        <v>0.70282885431400299</v>
      </c>
      <c r="J348">
        <v>1</v>
      </c>
      <c r="K348" t="s">
        <v>2858</v>
      </c>
      <c r="L348">
        <v>0.70095876738360041</v>
      </c>
      <c r="M348">
        <v>-0.83566946696322475</v>
      </c>
      <c r="N348" t="s">
        <v>2859</v>
      </c>
      <c r="O348" t="s">
        <v>2860</v>
      </c>
    </row>
    <row r="349" spans="1:15" x14ac:dyDescent="0.25">
      <c r="A349" s="2" t="s">
        <v>4348</v>
      </c>
      <c r="B349" t="s">
        <v>4349</v>
      </c>
      <c r="C349">
        <v>99</v>
      </c>
      <c r="D349">
        <v>10</v>
      </c>
      <c r="E349">
        <v>4.92</v>
      </c>
      <c r="F349">
        <v>160</v>
      </c>
      <c r="G349">
        <v>2.4809999999999999E-2</v>
      </c>
      <c r="H349">
        <v>2.4809999999999999E-2</v>
      </c>
      <c r="I349">
        <v>0.70282885431400299</v>
      </c>
      <c r="J349">
        <v>1</v>
      </c>
      <c r="K349" t="s">
        <v>4350</v>
      </c>
      <c r="L349">
        <v>0.57950954054411985</v>
      </c>
      <c r="M349">
        <v>-0.28744340430209331</v>
      </c>
      <c r="N349" t="s">
        <v>4351</v>
      </c>
      <c r="O349" t="s">
        <v>29</v>
      </c>
    </row>
    <row r="350" spans="1:15" x14ac:dyDescent="0.25">
      <c r="A350" s="2" t="s">
        <v>4352</v>
      </c>
      <c r="B350" t="s">
        <v>4353</v>
      </c>
      <c r="C350">
        <v>2521</v>
      </c>
      <c r="D350">
        <v>144</v>
      </c>
      <c r="E350">
        <v>125.26</v>
      </c>
      <c r="F350">
        <v>4766</v>
      </c>
      <c r="G350">
        <v>2.4889999999999999E-2</v>
      </c>
      <c r="H350">
        <v>0.83</v>
      </c>
      <c r="I350">
        <v>0.70282885431400299</v>
      </c>
      <c r="J350">
        <v>1</v>
      </c>
      <c r="K350" t="s">
        <v>4354</v>
      </c>
      <c r="L350">
        <v>1.1443034430898129</v>
      </c>
      <c r="M350">
        <v>-1.241173499864578</v>
      </c>
      <c r="N350" t="s">
        <v>4355</v>
      </c>
      <c r="O350" t="s">
        <v>4356</v>
      </c>
    </row>
    <row r="351" spans="1:15" x14ac:dyDescent="0.25">
      <c r="A351" s="2" t="s">
        <v>1581</v>
      </c>
      <c r="B351" t="s">
        <v>1582</v>
      </c>
      <c r="C351">
        <v>34</v>
      </c>
      <c r="D351">
        <v>5</v>
      </c>
      <c r="E351">
        <v>1.69</v>
      </c>
      <c r="F351">
        <v>161</v>
      </c>
      <c r="G351">
        <v>2.504E-2</v>
      </c>
      <c r="H351">
        <v>2.504E-2</v>
      </c>
      <c r="I351">
        <v>0.70282885431400299</v>
      </c>
      <c r="J351">
        <v>1</v>
      </c>
      <c r="K351" t="s">
        <v>1583</v>
      </c>
      <c r="L351">
        <v>0.46115581403443001</v>
      </c>
      <c r="M351">
        <v>-0.1377561618177251</v>
      </c>
      <c r="N351" t="s">
        <v>1584</v>
      </c>
      <c r="O351" t="s">
        <v>1585</v>
      </c>
    </row>
    <row r="352" spans="1:15" x14ac:dyDescent="0.25">
      <c r="A352" s="2" t="s">
        <v>4357</v>
      </c>
      <c r="B352" t="s">
        <v>4358</v>
      </c>
      <c r="C352">
        <v>34</v>
      </c>
      <c r="D352">
        <v>5</v>
      </c>
      <c r="E352">
        <v>1.69</v>
      </c>
      <c r="F352">
        <v>162</v>
      </c>
      <c r="G352">
        <v>2.504E-2</v>
      </c>
      <c r="H352">
        <v>2.504E-2</v>
      </c>
      <c r="I352">
        <v>0.70282885431400299</v>
      </c>
      <c r="J352">
        <v>1</v>
      </c>
      <c r="K352" t="s">
        <v>4359</v>
      </c>
      <c r="L352">
        <v>0.60247256562342821</v>
      </c>
      <c r="M352">
        <v>-0.28223839030018838</v>
      </c>
      <c r="N352" t="s">
        <v>4360</v>
      </c>
      <c r="O352" t="s">
        <v>2456</v>
      </c>
    </row>
    <row r="353" spans="1:15" x14ac:dyDescent="0.25">
      <c r="A353" s="2" t="s">
        <v>4361</v>
      </c>
      <c r="B353" t="s">
        <v>4362</v>
      </c>
      <c r="C353">
        <v>34</v>
      </c>
      <c r="D353">
        <v>5</v>
      </c>
      <c r="E353">
        <v>1.69</v>
      </c>
      <c r="F353">
        <v>163</v>
      </c>
      <c r="G353">
        <v>2.504E-2</v>
      </c>
      <c r="H353">
        <v>2.504E-2</v>
      </c>
      <c r="I353">
        <v>0.70282885431400299</v>
      </c>
      <c r="J353">
        <v>1</v>
      </c>
      <c r="K353" t="s">
        <v>4363</v>
      </c>
      <c r="L353">
        <v>0.60247256562342821</v>
      </c>
      <c r="M353">
        <v>-0.28223839030018838</v>
      </c>
      <c r="N353" t="s">
        <v>4360</v>
      </c>
      <c r="O353" t="s">
        <v>2456</v>
      </c>
    </row>
    <row r="354" spans="1:15" x14ac:dyDescent="0.25">
      <c r="A354" s="2" t="s">
        <v>4364</v>
      </c>
      <c r="B354" t="s">
        <v>4365</v>
      </c>
      <c r="C354">
        <v>34</v>
      </c>
      <c r="D354">
        <v>5</v>
      </c>
      <c r="E354">
        <v>1.69</v>
      </c>
      <c r="F354">
        <v>2939</v>
      </c>
      <c r="G354">
        <v>2.504E-2</v>
      </c>
      <c r="H354">
        <v>0.38805000000000001</v>
      </c>
      <c r="I354">
        <v>0.70282885431400299</v>
      </c>
      <c r="J354">
        <v>1</v>
      </c>
      <c r="K354" t="s">
        <v>4366</v>
      </c>
      <c r="L354">
        <v>0.39160850045839951</v>
      </c>
      <c r="M354">
        <v>-0.29972497014587812</v>
      </c>
      <c r="N354" t="s">
        <v>4367</v>
      </c>
      <c r="O354" t="s">
        <v>4368</v>
      </c>
    </row>
    <row r="355" spans="1:15" x14ac:dyDescent="0.25">
      <c r="A355" s="2" t="s">
        <v>4369</v>
      </c>
      <c r="B355" t="s">
        <v>4370</v>
      </c>
      <c r="C355">
        <v>34</v>
      </c>
      <c r="D355">
        <v>5</v>
      </c>
      <c r="E355">
        <v>1.69</v>
      </c>
      <c r="F355">
        <v>164</v>
      </c>
      <c r="G355">
        <v>2.504E-2</v>
      </c>
      <c r="H355">
        <v>2.504E-2</v>
      </c>
      <c r="I355">
        <v>0.70282885431400299</v>
      </c>
      <c r="J355">
        <v>1</v>
      </c>
      <c r="K355" t="s">
        <v>4371</v>
      </c>
      <c r="L355">
        <v>0.60247256562342821</v>
      </c>
      <c r="M355">
        <v>-0.28223839030018838</v>
      </c>
      <c r="N355" t="s">
        <v>4360</v>
      </c>
      <c r="O355" t="s">
        <v>2456</v>
      </c>
    </row>
    <row r="356" spans="1:15" x14ac:dyDescent="0.25">
      <c r="A356" s="2" t="s">
        <v>4372</v>
      </c>
      <c r="B356" t="s">
        <v>4373</v>
      </c>
      <c r="C356">
        <v>23</v>
      </c>
      <c r="D356">
        <v>4</v>
      </c>
      <c r="E356">
        <v>1.1399999999999999</v>
      </c>
      <c r="F356">
        <v>165</v>
      </c>
      <c r="G356">
        <v>2.511E-2</v>
      </c>
      <c r="H356">
        <v>2.511E-2</v>
      </c>
      <c r="I356">
        <v>0.70282885431400299</v>
      </c>
      <c r="J356">
        <v>1</v>
      </c>
      <c r="K356" t="s">
        <v>4374</v>
      </c>
      <c r="L356">
        <v>0.44085559812155928</v>
      </c>
      <c r="M356">
        <v>-0.13890571717242969</v>
      </c>
      <c r="N356" t="s">
        <v>4375</v>
      </c>
    </row>
    <row r="357" spans="1:15" x14ac:dyDescent="0.25">
      <c r="A357" s="2" t="s">
        <v>3362</v>
      </c>
      <c r="B357" t="s">
        <v>3363</v>
      </c>
      <c r="C357">
        <v>46</v>
      </c>
      <c r="D357">
        <v>6</v>
      </c>
      <c r="E357">
        <v>2.29</v>
      </c>
      <c r="F357">
        <v>2473</v>
      </c>
      <c r="G357">
        <v>2.5260000000000001E-2</v>
      </c>
      <c r="H357">
        <v>0.30264999999999997</v>
      </c>
      <c r="I357">
        <v>0.70282885431400299</v>
      </c>
      <c r="J357">
        <v>1</v>
      </c>
      <c r="K357" t="s">
        <v>3364</v>
      </c>
      <c r="L357">
        <v>0.56272004093815275</v>
      </c>
      <c r="M357">
        <v>-0.34771273721323132</v>
      </c>
      <c r="N357" t="s">
        <v>2848</v>
      </c>
      <c r="O357" t="s">
        <v>3365</v>
      </c>
    </row>
    <row r="358" spans="1:15" x14ac:dyDescent="0.25">
      <c r="A358" s="2" t="s">
        <v>823</v>
      </c>
      <c r="B358" t="s">
        <v>824</v>
      </c>
      <c r="C358">
        <v>819</v>
      </c>
      <c r="D358">
        <v>53</v>
      </c>
      <c r="E358">
        <v>40.69</v>
      </c>
      <c r="F358">
        <v>4813</v>
      </c>
      <c r="G358">
        <v>2.6169999999999999E-2</v>
      </c>
      <c r="H358">
        <v>0.85158</v>
      </c>
      <c r="I358">
        <v>0.70282885431400299</v>
      </c>
      <c r="J358">
        <v>1</v>
      </c>
      <c r="K358" t="s">
        <v>825</v>
      </c>
      <c r="L358">
        <v>0.94716792464976884</v>
      </c>
      <c r="M358">
        <v>-0.73407684701416842</v>
      </c>
      <c r="N358" t="s">
        <v>826</v>
      </c>
      <c r="O358" t="s">
        <v>827</v>
      </c>
    </row>
    <row r="359" spans="1:15" x14ac:dyDescent="0.25">
      <c r="A359" s="2" t="s">
        <v>1558</v>
      </c>
      <c r="B359" t="s">
        <v>1559</v>
      </c>
      <c r="C359">
        <v>285</v>
      </c>
      <c r="D359">
        <v>22</v>
      </c>
      <c r="E359">
        <v>14.16</v>
      </c>
      <c r="F359">
        <v>564</v>
      </c>
      <c r="G359">
        <v>2.639E-2</v>
      </c>
      <c r="H359">
        <v>6.6239999999999993E-2</v>
      </c>
      <c r="I359">
        <v>0.70282885431400299</v>
      </c>
      <c r="J359">
        <v>1</v>
      </c>
      <c r="K359" t="s">
        <v>1560</v>
      </c>
      <c r="L359">
        <v>0.77365148852758225</v>
      </c>
      <c r="M359">
        <v>-0.52920146217981867</v>
      </c>
      <c r="N359" t="s">
        <v>1561</v>
      </c>
      <c r="O359" t="s">
        <v>1562</v>
      </c>
    </row>
    <row r="360" spans="1:15" x14ac:dyDescent="0.25">
      <c r="A360" s="2" t="s">
        <v>400</v>
      </c>
      <c r="B360" t="s">
        <v>401</v>
      </c>
      <c r="C360">
        <v>129</v>
      </c>
      <c r="D360">
        <v>12</v>
      </c>
      <c r="E360">
        <v>6.41</v>
      </c>
      <c r="F360">
        <v>166</v>
      </c>
      <c r="G360">
        <v>2.649E-2</v>
      </c>
      <c r="H360">
        <v>2.649E-2</v>
      </c>
      <c r="I360">
        <v>0.70282885431400299</v>
      </c>
      <c r="J360">
        <v>1</v>
      </c>
      <c r="K360" t="s">
        <v>402</v>
      </c>
      <c r="L360">
        <v>0.84305124014614008</v>
      </c>
      <c r="M360">
        <v>-0.29121306205063108</v>
      </c>
      <c r="N360" t="s">
        <v>403</v>
      </c>
      <c r="O360" t="s">
        <v>29</v>
      </c>
    </row>
    <row r="361" spans="1:15" x14ac:dyDescent="0.25">
      <c r="A361" s="2" t="s">
        <v>4376</v>
      </c>
      <c r="B361" t="s">
        <v>4377</v>
      </c>
      <c r="C361">
        <v>820</v>
      </c>
      <c r="D361">
        <v>53</v>
      </c>
      <c r="E361">
        <v>40.74</v>
      </c>
      <c r="F361">
        <v>167</v>
      </c>
      <c r="G361">
        <v>2.6700000000000002E-2</v>
      </c>
      <c r="H361">
        <v>2.6700000000000002E-2</v>
      </c>
      <c r="I361">
        <v>0.70282885431400299</v>
      </c>
      <c r="J361">
        <v>1</v>
      </c>
      <c r="K361" t="s">
        <v>4378</v>
      </c>
      <c r="L361">
        <v>0.96192586643844302</v>
      </c>
      <c r="M361">
        <v>-0.89412836350379954</v>
      </c>
      <c r="N361" t="s">
        <v>4379</v>
      </c>
      <c r="O361" t="s">
        <v>1521</v>
      </c>
    </row>
    <row r="362" spans="1:15" x14ac:dyDescent="0.25">
      <c r="A362" s="2" t="s">
        <v>4380</v>
      </c>
      <c r="B362" t="s">
        <v>4381</v>
      </c>
      <c r="C362">
        <v>820</v>
      </c>
      <c r="D362">
        <v>53</v>
      </c>
      <c r="E362">
        <v>40.74</v>
      </c>
      <c r="F362">
        <v>168</v>
      </c>
      <c r="G362">
        <v>2.6700000000000002E-2</v>
      </c>
      <c r="H362">
        <v>2.6700000000000002E-2</v>
      </c>
      <c r="I362">
        <v>0.70282885431400299</v>
      </c>
      <c r="J362">
        <v>1</v>
      </c>
      <c r="K362" t="s">
        <v>4382</v>
      </c>
      <c r="L362">
        <v>0.96192586643844302</v>
      </c>
      <c r="M362">
        <v>-0.89412836350379954</v>
      </c>
      <c r="N362" t="s">
        <v>4379</v>
      </c>
      <c r="O362" t="s">
        <v>1521</v>
      </c>
    </row>
    <row r="363" spans="1:15" x14ac:dyDescent="0.25">
      <c r="A363" s="2" t="s">
        <v>4383</v>
      </c>
      <c r="B363" t="s">
        <v>4384</v>
      </c>
      <c r="C363">
        <v>286</v>
      </c>
      <c r="D363">
        <v>22</v>
      </c>
      <c r="E363">
        <v>14.21</v>
      </c>
      <c r="F363">
        <v>169</v>
      </c>
      <c r="G363">
        <v>2.7320000000000001E-2</v>
      </c>
      <c r="H363">
        <v>2.7320000000000001E-2</v>
      </c>
      <c r="I363">
        <v>0.70282885431400299</v>
      </c>
      <c r="J363">
        <v>1</v>
      </c>
      <c r="K363" t="s">
        <v>4385</v>
      </c>
      <c r="L363">
        <v>0.83835005369639237</v>
      </c>
      <c r="M363">
        <v>-0.84256028158613638</v>
      </c>
      <c r="N363" t="s">
        <v>4386</v>
      </c>
      <c r="O363" t="s">
        <v>4387</v>
      </c>
    </row>
    <row r="364" spans="1:15" x14ac:dyDescent="0.25">
      <c r="A364" s="2" t="s">
        <v>1229</v>
      </c>
      <c r="B364" t="s">
        <v>1230</v>
      </c>
      <c r="C364">
        <v>115</v>
      </c>
      <c r="D364">
        <v>11</v>
      </c>
      <c r="E364">
        <v>5.71</v>
      </c>
      <c r="F364">
        <v>170</v>
      </c>
      <c r="G364">
        <v>2.742E-2</v>
      </c>
      <c r="H364">
        <v>2.742E-2</v>
      </c>
      <c r="I364">
        <v>0.70282885431400299</v>
      </c>
      <c r="J364">
        <v>1</v>
      </c>
      <c r="K364" t="s">
        <v>1231</v>
      </c>
      <c r="L364">
        <v>0.63309835308423912</v>
      </c>
      <c r="M364">
        <v>-0.31827738011369028</v>
      </c>
      <c r="N364" t="s">
        <v>1232</v>
      </c>
      <c r="O364" t="s">
        <v>1233</v>
      </c>
    </row>
    <row r="365" spans="1:15" x14ac:dyDescent="0.25">
      <c r="A365" s="2" t="s">
        <v>3448</v>
      </c>
      <c r="B365" t="s">
        <v>3449</v>
      </c>
      <c r="C365">
        <v>47</v>
      </c>
      <c r="D365">
        <v>6</v>
      </c>
      <c r="E365">
        <v>2.34</v>
      </c>
      <c r="F365">
        <v>2502</v>
      </c>
      <c r="G365">
        <v>2.7789999999999999E-2</v>
      </c>
      <c r="H365">
        <v>0.31637999999999999</v>
      </c>
      <c r="I365">
        <v>0.70282885431400299</v>
      </c>
      <c r="J365">
        <v>1</v>
      </c>
      <c r="K365" t="s">
        <v>3450</v>
      </c>
      <c r="L365">
        <v>0.57955831489608978</v>
      </c>
      <c r="M365">
        <v>-0.32115971150733758</v>
      </c>
      <c r="N365" t="s">
        <v>3451</v>
      </c>
      <c r="O365" t="s">
        <v>2849</v>
      </c>
    </row>
    <row r="366" spans="1:15" x14ac:dyDescent="0.25">
      <c r="A366" s="2" t="s">
        <v>4388</v>
      </c>
      <c r="B366" t="s">
        <v>4389</v>
      </c>
      <c r="C366">
        <v>35</v>
      </c>
      <c r="D366">
        <v>5</v>
      </c>
      <c r="E366">
        <v>1.74</v>
      </c>
      <c r="F366">
        <v>173</v>
      </c>
      <c r="G366">
        <v>2.8070000000000001E-2</v>
      </c>
      <c r="H366">
        <v>2.8070000000000001E-2</v>
      </c>
      <c r="I366">
        <v>0.70282885431400299</v>
      </c>
      <c r="J366">
        <v>1</v>
      </c>
      <c r="K366" t="s">
        <v>4390</v>
      </c>
      <c r="L366">
        <v>0.67754185382352028</v>
      </c>
      <c r="M366">
        <v>-0.22419477827040171</v>
      </c>
      <c r="N366" t="s">
        <v>4391</v>
      </c>
      <c r="O366" t="s">
        <v>174</v>
      </c>
    </row>
    <row r="367" spans="1:15" x14ac:dyDescent="0.25">
      <c r="A367" s="2" t="s">
        <v>1504</v>
      </c>
      <c r="B367" t="s">
        <v>1505</v>
      </c>
      <c r="C367">
        <v>353</v>
      </c>
      <c r="D367">
        <v>26</v>
      </c>
      <c r="E367">
        <v>17.54</v>
      </c>
      <c r="F367">
        <v>964</v>
      </c>
      <c r="G367">
        <v>2.827E-2</v>
      </c>
      <c r="H367">
        <v>0.10589</v>
      </c>
      <c r="I367">
        <v>0.70282885431400299</v>
      </c>
      <c r="J367">
        <v>1</v>
      </c>
      <c r="K367" t="s">
        <v>1506</v>
      </c>
      <c r="L367">
        <v>0.84859064573116805</v>
      </c>
      <c r="M367">
        <v>-0.75598438945410318</v>
      </c>
      <c r="N367" t="s">
        <v>1507</v>
      </c>
      <c r="O367" t="s">
        <v>1508</v>
      </c>
    </row>
    <row r="368" spans="1:15" x14ac:dyDescent="0.25">
      <c r="A368" s="2" t="s">
        <v>4392</v>
      </c>
      <c r="B368" t="s">
        <v>4393</v>
      </c>
      <c r="C368">
        <v>320</v>
      </c>
      <c r="D368">
        <v>24</v>
      </c>
      <c r="E368">
        <v>15.9</v>
      </c>
      <c r="F368">
        <v>2236</v>
      </c>
      <c r="G368">
        <v>2.843E-2</v>
      </c>
      <c r="H368">
        <v>0.27062000000000003</v>
      </c>
      <c r="I368">
        <v>0.70282885431400299</v>
      </c>
      <c r="J368">
        <v>1</v>
      </c>
      <c r="K368" t="s">
        <v>4394</v>
      </c>
      <c r="L368">
        <v>0.98833096480188942</v>
      </c>
      <c r="M368">
        <v>-0.6918316306698602</v>
      </c>
      <c r="N368" t="s">
        <v>4395</v>
      </c>
      <c r="O368" t="s">
        <v>4396</v>
      </c>
    </row>
    <row r="369" spans="1:15" x14ac:dyDescent="0.25">
      <c r="A369" s="2" t="s">
        <v>3034</v>
      </c>
      <c r="B369" t="s">
        <v>3035</v>
      </c>
      <c r="C369">
        <v>24</v>
      </c>
      <c r="D369">
        <v>4</v>
      </c>
      <c r="E369">
        <v>1.19</v>
      </c>
      <c r="F369">
        <v>174</v>
      </c>
      <c r="G369">
        <v>2.8989999999999998E-2</v>
      </c>
      <c r="H369">
        <v>2.8989999999999998E-2</v>
      </c>
      <c r="I369">
        <v>0.70282885431400299</v>
      </c>
      <c r="J369">
        <v>1</v>
      </c>
      <c r="K369" t="s">
        <v>3036</v>
      </c>
      <c r="L369">
        <v>0.32738900871990417</v>
      </c>
      <c r="M369">
        <v>-0.17210937074185889</v>
      </c>
      <c r="N369" t="s">
        <v>3037</v>
      </c>
      <c r="O369" t="s">
        <v>698</v>
      </c>
    </row>
    <row r="370" spans="1:15" x14ac:dyDescent="0.25">
      <c r="A370" s="2" t="s">
        <v>2337</v>
      </c>
      <c r="B370" t="s">
        <v>2338</v>
      </c>
      <c r="C370">
        <v>14</v>
      </c>
      <c r="D370">
        <v>3</v>
      </c>
      <c r="E370">
        <v>0.7</v>
      </c>
      <c r="F370">
        <v>175</v>
      </c>
      <c r="G370">
        <v>2.945E-2</v>
      </c>
      <c r="H370">
        <v>2.945E-2</v>
      </c>
      <c r="I370">
        <v>0.70282885431400299</v>
      </c>
      <c r="J370">
        <v>1</v>
      </c>
      <c r="K370" t="s">
        <v>2339</v>
      </c>
      <c r="L370">
        <v>0.30303719704859461</v>
      </c>
      <c r="M370">
        <v>8.6461244594772109E-4</v>
      </c>
      <c r="N370" t="s">
        <v>1467</v>
      </c>
      <c r="O370" t="s">
        <v>1516</v>
      </c>
    </row>
    <row r="371" spans="1:15" x14ac:dyDescent="0.25">
      <c r="A371" s="2" t="s">
        <v>3922</v>
      </c>
      <c r="B371" t="s">
        <v>3923</v>
      </c>
      <c r="C371">
        <v>14</v>
      </c>
      <c r="D371">
        <v>3</v>
      </c>
      <c r="E371">
        <v>0.7</v>
      </c>
      <c r="F371">
        <v>176</v>
      </c>
      <c r="G371">
        <v>2.945E-2</v>
      </c>
      <c r="H371">
        <v>2.945E-2</v>
      </c>
      <c r="I371">
        <v>0.70282885431400299</v>
      </c>
      <c r="J371">
        <v>1</v>
      </c>
      <c r="K371" t="s">
        <v>3924</v>
      </c>
      <c r="L371">
        <v>0.23786072488719789</v>
      </c>
      <c r="M371">
        <v>-7.3443933078549267E-2</v>
      </c>
      <c r="N371" t="s">
        <v>3925</v>
      </c>
    </row>
    <row r="372" spans="1:15" x14ac:dyDescent="0.25">
      <c r="A372" s="2" t="s">
        <v>4397</v>
      </c>
      <c r="B372" t="s">
        <v>4398</v>
      </c>
      <c r="C372">
        <v>14</v>
      </c>
      <c r="D372">
        <v>3</v>
      </c>
      <c r="E372">
        <v>0.7</v>
      </c>
      <c r="F372">
        <v>3313</v>
      </c>
      <c r="G372">
        <v>2.945E-2</v>
      </c>
      <c r="H372">
        <v>0.45622000000000001</v>
      </c>
      <c r="I372">
        <v>0.70282885431400299</v>
      </c>
      <c r="J372">
        <v>1</v>
      </c>
      <c r="K372" t="s">
        <v>4399</v>
      </c>
      <c r="L372">
        <v>0.30407092984199319</v>
      </c>
      <c r="M372">
        <v>-3.3063595332997388E-2</v>
      </c>
      <c r="N372" t="s">
        <v>4400</v>
      </c>
      <c r="O372" t="s">
        <v>1698</v>
      </c>
    </row>
    <row r="373" spans="1:15" x14ac:dyDescent="0.25">
      <c r="A373" s="2" t="s">
        <v>4401</v>
      </c>
      <c r="B373" t="s">
        <v>4402</v>
      </c>
      <c r="C373">
        <v>2612</v>
      </c>
      <c r="D373">
        <v>148</v>
      </c>
      <c r="E373">
        <v>129.78</v>
      </c>
      <c r="F373">
        <v>4662</v>
      </c>
      <c r="G373">
        <v>2.9510000000000002E-2</v>
      </c>
      <c r="H373">
        <v>0.79801</v>
      </c>
      <c r="I373">
        <v>0.70282885431400299</v>
      </c>
      <c r="J373">
        <v>1</v>
      </c>
      <c r="K373" t="s">
        <v>4403</v>
      </c>
      <c r="L373">
        <v>1.1387170348400191</v>
      </c>
      <c r="M373">
        <v>-1.2413111000696631</v>
      </c>
      <c r="N373" t="s">
        <v>4404</v>
      </c>
      <c r="O373" t="s">
        <v>4405</v>
      </c>
    </row>
    <row r="374" spans="1:15" x14ac:dyDescent="0.25">
      <c r="A374" s="2" t="s">
        <v>4406</v>
      </c>
      <c r="B374" t="s">
        <v>4407</v>
      </c>
      <c r="C374">
        <v>1282</v>
      </c>
      <c r="D374">
        <v>78</v>
      </c>
      <c r="E374">
        <v>63.7</v>
      </c>
      <c r="F374">
        <v>1508</v>
      </c>
      <c r="G374">
        <v>2.9780000000000001E-2</v>
      </c>
      <c r="H374">
        <v>0.18196999999999999</v>
      </c>
      <c r="I374">
        <v>0.70282885431400299</v>
      </c>
      <c r="J374">
        <v>1</v>
      </c>
      <c r="K374" t="s">
        <v>4408</v>
      </c>
      <c r="L374">
        <v>1.00847453156043</v>
      </c>
      <c r="M374">
        <v>-0.96624091934472367</v>
      </c>
      <c r="N374" t="s">
        <v>4409</v>
      </c>
      <c r="O374" t="s">
        <v>4410</v>
      </c>
    </row>
    <row r="375" spans="1:15" x14ac:dyDescent="0.25">
      <c r="A375" s="2" t="s">
        <v>616</v>
      </c>
      <c r="B375" t="s">
        <v>617</v>
      </c>
      <c r="C375">
        <v>1098</v>
      </c>
      <c r="D375">
        <v>68</v>
      </c>
      <c r="E375">
        <v>54.56</v>
      </c>
      <c r="F375">
        <v>177</v>
      </c>
      <c r="G375">
        <v>2.9929999999999998E-2</v>
      </c>
      <c r="H375">
        <v>2.9929999999999998E-2</v>
      </c>
      <c r="I375">
        <v>0.70282885431400299</v>
      </c>
      <c r="J375">
        <v>1</v>
      </c>
      <c r="K375" t="s">
        <v>618</v>
      </c>
      <c r="L375">
        <v>0.95833091703955697</v>
      </c>
      <c r="M375">
        <v>-0.62050418139295549</v>
      </c>
      <c r="N375" t="s">
        <v>619</v>
      </c>
      <c r="O375" t="s">
        <v>620</v>
      </c>
    </row>
    <row r="376" spans="1:15" x14ac:dyDescent="0.25">
      <c r="A376" s="2" t="s">
        <v>3485</v>
      </c>
      <c r="B376" t="s">
        <v>3486</v>
      </c>
      <c r="C376">
        <v>48</v>
      </c>
      <c r="D376">
        <v>6</v>
      </c>
      <c r="E376">
        <v>2.38</v>
      </c>
      <c r="F376">
        <v>2751</v>
      </c>
      <c r="G376">
        <v>3.048E-2</v>
      </c>
      <c r="H376">
        <v>0.35743000000000003</v>
      </c>
      <c r="I376">
        <v>0.70282885431400299</v>
      </c>
      <c r="J376">
        <v>1</v>
      </c>
      <c r="K376" t="s">
        <v>3487</v>
      </c>
      <c r="L376">
        <v>0.51482413546170858</v>
      </c>
      <c r="M376">
        <v>-0.1868982595466816</v>
      </c>
      <c r="N376" t="s">
        <v>3488</v>
      </c>
      <c r="O376" t="s">
        <v>3489</v>
      </c>
    </row>
    <row r="377" spans="1:15" x14ac:dyDescent="0.25">
      <c r="A377" s="2" t="s">
        <v>2122</v>
      </c>
      <c r="B377" t="s">
        <v>2123</v>
      </c>
      <c r="C377">
        <v>48</v>
      </c>
      <c r="D377">
        <v>6</v>
      </c>
      <c r="E377">
        <v>2.38</v>
      </c>
      <c r="F377">
        <v>178</v>
      </c>
      <c r="G377">
        <v>3.048E-2</v>
      </c>
      <c r="H377">
        <v>3.048E-2</v>
      </c>
      <c r="I377">
        <v>0.70282885431400299</v>
      </c>
      <c r="J377">
        <v>1</v>
      </c>
      <c r="K377" t="s">
        <v>2124</v>
      </c>
      <c r="L377">
        <v>0.47139070586566872</v>
      </c>
      <c r="M377">
        <v>-0.31265503496057861</v>
      </c>
      <c r="N377" t="s">
        <v>2125</v>
      </c>
      <c r="O377" t="s">
        <v>174</v>
      </c>
    </row>
    <row r="378" spans="1:15" x14ac:dyDescent="0.25">
      <c r="A378" s="2" t="s">
        <v>1205</v>
      </c>
      <c r="B378" t="s">
        <v>1206</v>
      </c>
      <c r="C378">
        <v>61</v>
      </c>
      <c r="D378">
        <v>7</v>
      </c>
      <c r="E378">
        <v>3.03</v>
      </c>
      <c r="F378">
        <v>179</v>
      </c>
      <c r="G378">
        <v>3.0710000000000001E-2</v>
      </c>
      <c r="H378">
        <v>3.0710000000000001E-2</v>
      </c>
      <c r="I378">
        <v>0.70282885431400299</v>
      </c>
      <c r="J378">
        <v>1</v>
      </c>
      <c r="K378" t="s">
        <v>1207</v>
      </c>
      <c r="L378">
        <v>0.55664242164621003</v>
      </c>
      <c r="M378">
        <v>-0.51595567364546446</v>
      </c>
      <c r="N378" t="s">
        <v>1208</v>
      </c>
      <c r="O378" t="s">
        <v>1209</v>
      </c>
    </row>
    <row r="379" spans="1:15" x14ac:dyDescent="0.25">
      <c r="A379" s="2" t="s">
        <v>4411</v>
      </c>
      <c r="B379" t="s">
        <v>4412</v>
      </c>
      <c r="C379">
        <v>2928</v>
      </c>
      <c r="D379">
        <v>164</v>
      </c>
      <c r="E379">
        <v>145.47999999999999</v>
      </c>
      <c r="F379">
        <v>4495</v>
      </c>
      <c r="G379">
        <v>3.107E-2</v>
      </c>
      <c r="H379">
        <v>0.74031999999999998</v>
      </c>
      <c r="I379">
        <v>0.70282885431400299</v>
      </c>
      <c r="J379">
        <v>1</v>
      </c>
      <c r="K379" t="s">
        <v>4413</v>
      </c>
      <c r="L379">
        <v>1.144581764348485</v>
      </c>
      <c r="M379">
        <v>-1.2308479540775199</v>
      </c>
      <c r="N379" t="s">
        <v>4414</v>
      </c>
      <c r="O379" t="s">
        <v>4415</v>
      </c>
    </row>
    <row r="380" spans="1:15" x14ac:dyDescent="0.25">
      <c r="A380" s="2" t="s">
        <v>2247</v>
      </c>
      <c r="B380" t="s">
        <v>2248</v>
      </c>
      <c r="C380">
        <v>290</v>
      </c>
      <c r="D380">
        <v>22</v>
      </c>
      <c r="E380">
        <v>14.41</v>
      </c>
      <c r="F380">
        <v>1106</v>
      </c>
      <c r="G380">
        <v>3.1280000000000002E-2</v>
      </c>
      <c r="H380">
        <v>0.13081000000000001</v>
      </c>
      <c r="I380">
        <v>0.70282885431400299</v>
      </c>
      <c r="J380">
        <v>1</v>
      </c>
      <c r="K380" t="s">
        <v>2249</v>
      </c>
      <c r="L380">
        <v>0.92844464554353434</v>
      </c>
      <c r="M380">
        <v>-0.55203454460211199</v>
      </c>
      <c r="N380" t="s">
        <v>2250</v>
      </c>
      <c r="O380" t="s">
        <v>2251</v>
      </c>
    </row>
    <row r="381" spans="1:15" x14ac:dyDescent="0.25">
      <c r="A381" s="2" t="s">
        <v>2802</v>
      </c>
      <c r="B381" t="s">
        <v>2803</v>
      </c>
      <c r="C381">
        <v>103</v>
      </c>
      <c r="D381">
        <v>10</v>
      </c>
      <c r="E381">
        <v>5.12</v>
      </c>
      <c r="F381">
        <v>180</v>
      </c>
      <c r="G381">
        <v>3.159E-2</v>
      </c>
      <c r="H381">
        <v>3.159E-2</v>
      </c>
      <c r="I381">
        <v>0.70282885431400299</v>
      </c>
      <c r="J381">
        <v>1</v>
      </c>
      <c r="K381" t="s">
        <v>2804</v>
      </c>
      <c r="L381">
        <v>0.67683490495651</v>
      </c>
      <c r="M381">
        <v>-0.43429754637614693</v>
      </c>
      <c r="N381" t="s">
        <v>2805</v>
      </c>
      <c r="O381" t="s">
        <v>1717</v>
      </c>
    </row>
    <row r="382" spans="1:15" x14ac:dyDescent="0.25">
      <c r="A382" s="2" t="s">
        <v>2811</v>
      </c>
      <c r="B382" t="s">
        <v>2812</v>
      </c>
      <c r="C382">
        <v>103</v>
      </c>
      <c r="D382">
        <v>10</v>
      </c>
      <c r="E382">
        <v>5.12</v>
      </c>
      <c r="F382">
        <v>181</v>
      </c>
      <c r="G382">
        <v>3.159E-2</v>
      </c>
      <c r="H382">
        <v>3.159E-2</v>
      </c>
      <c r="I382">
        <v>0.70282885431400299</v>
      </c>
      <c r="J382">
        <v>1</v>
      </c>
      <c r="K382" t="s">
        <v>2813</v>
      </c>
      <c r="L382">
        <v>0.67683490495651</v>
      </c>
      <c r="M382">
        <v>-0.43429754637614693</v>
      </c>
      <c r="N382" t="s">
        <v>2805</v>
      </c>
      <c r="O382" t="s">
        <v>1717</v>
      </c>
    </row>
    <row r="383" spans="1:15" x14ac:dyDescent="0.25">
      <c r="A383" s="2" t="s">
        <v>3885</v>
      </c>
      <c r="B383" t="s">
        <v>3886</v>
      </c>
      <c r="C383">
        <v>103</v>
      </c>
      <c r="D383">
        <v>10</v>
      </c>
      <c r="E383">
        <v>5.12</v>
      </c>
      <c r="F383">
        <v>1707</v>
      </c>
      <c r="G383">
        <v>3.159E-2</v>
      </c>
      <c r="H383">
        <v>0.19552</v>
      </c>
      <c r="I383">
        <v>0.70282885431400299</v>
      </c>
      <c r="J383">
        <v>1</v>
      </c>
      <c r="L383">
        <v>0.7062729076803872</v>
      </c>
      <c r="M383">
        <v>-0.41705028544262879</v>
      </c>
      <c r="N383" t="s">
        <v>3887</v>
      </c>
      <c r="O383" t="s">
        <v>444</v>
      </c>
    </row>
    <row r="384" spans="1:15" x14ac:dyDescent="0.25">
      <c r="A384" s="2" t="s">
        <v>994</v>
      </c>
      <c r="B384" t="s">
        <v>995</v>
      </c>
      <c r="C384">
        <v>89</v>
      </c>
      <c r="D384">
        <v>9</v>
      </c>
      <c r="E384">
        <v>4.42</v>
      </c>
      <c r="F384">
        <v>183</v>
      </c>
      <c r="G384">
        <v>3.211E-2</v>
      </c>
      <c r="H384">
        <v>3.211E-2</v>
      </c>
      <c r="I384">
        <v>0.70282885431400299</v>
      </c>
      <c r="J384">
        <v>1</v>
      </c>
      <c r="K384" t="s">
        <v>996</v>
      </c>
      <c r="L384">
        <v>0.55648498603469909</v>
      </c>
      <c r="M384">
        <v>-0.27409947725063138</v>
      </c>
      <c r="N384" t="s">
        <v>717</v>
      </c>
    </row>
    <row r="385" spans="1:15" x14ac:dyDescent="0.25">
      <c r="A385" s="2" t="s">
        <v>1713</v>
      </c>
      <c r="B385" t="s">
        <v>1714</v>
      </c>
      <c r="C385">
        <v>89</v>
      </c>
      <c r="D385">
        <v>9</v>
      </c>
      <c r="E385">
        <v>4.42</v>
      </c>
      <c r="F385">
        <v>184</v>
      </c>
      <c r="G385">
        <v>3.211E-2</v>
      </c>
      <c r="H385">
        <v>3.211E-2</v>
      </c>
      <c r="I385">
        <v>0.70282885431400299</v>
      </c>
      <c r="J385">
        <v>1</v>
      </c>
      <c r="K385" t="s">
        <v>1715</v>
      </c>
      <c r="L385">
        <v>0.65658607714922768</v>
      </c>
      <c r="M385">
        <v>-0.43429754637614693</v>
      </c>
      <c r="N385" t="s">
        <v>1716</v>
      </c>
      <c r="O385" t="s">
        <v>1717</v>
      </c>
    </row>
    <row r="386" spans="1:15" x14ac:dyDescent="0.25">
      <c r="A386" s="2" t="s">
        <v>4416</v>
      </c>
      <c r="B386" t="s">
        <v>4417</v>
      </c>
      <c r="C386">
        <v>89</v>
      </c>
      <c r="D386">
        <v>9</v>
      </c>
      <c r="E386">
        <v>4.42</v>
      </c>
      <c r="F386">
        <v>1772</v>
      </c>
      <c r="G386">
        <v>3.211E-2</v>
      </c>
      <c r="H386">
        <v>0.21015</v>
      </c>
      <c r="I386">
        <v>0.70282885431400299</v>
      </c>
      <c r="J386">
        <v>1</v>
      </c>
      <c r="K386" t="s">
        <v>4418</v>
      </c>
      <c r="L386">
        <v>0.66877177225325124</v>
      </c>
      <c r="M386">
        <v>-0.45507293958621531</v>
      </c>
      <c r="N386" t="s">
        <v>4419</v>
      </c>
      <c r="O386" t="s">
        <v>4420</v>
      </c>
    </row>
    <row r="387" spans="1:15" x14ac:dyDescent="0.25">
      <c r="A387" s="2" t="s">
        <v>2591</v>
      </c>
      <c r="B387" t="s">
        <v>2592</v>
      </c>
      <c r="C387">
        <v>2503</v>
      </c>
      <c r="D387">
        <v>142</v>
      </c>
      <c r="E387">
        <v>124.37</v>
      </c>
      <c r="F387">
        <v>4234</v>
      </c>
      <c r="G387">
        <v>3.2280000000000003E-2</v>
      </c>
      <c r="H387">
        <v>0.66413</v>
      </c>
      <c r="I387">
        <v>0.70282885431400299</v>
      </c>
      <c r="J387">
        <v>1</v>
      </c>
      <c r="K387" t="s">
        <v>2593</v>
      </c>
      <c r="L387">
        <v>1.116990740317376</v>
      </c>
      <c r="M387">
        <v>-1.596652545724788</v>
      </c>
      <c r="N387" t="s">
        <v>2594</v>
      </c>
      <c r="O387" t="s">
        <v>2595</v>
      </c>
    </row>
    <row r="388" spans="1:15" x14ac:dyDescent="0.25">
      <c r="A388" s="2" t="s">
        <v>513</v>
      </c>
      <c r="B388" t="s">
        <v>514</v>
      </c>
      <c r="C388">
        <v>6</v>
      </c>
      <c r="D388">
        <v>2</v>
      </c>
      <c r="E388">
        <v>0.3</v>
      </c>
      <c r="F388">
        <v>185</v>
      </c>
      <c r="G388">
        <v>3.2340000000000001E-2</v>
      </c>
      <c r="H388">
        <v>3.2340000000000001E-2</v>
      </c>
      <c r="I388">
        <v>0.70282885431400299</v>
      </c>
      <c r="J388">
        <v>1</v>
      </c>
      <c r="K388" t="s">
        <v>515</v>
      </c>
      <c r="L388">
        <v>0.25836774773909921</v>
      </c>
      <c r="M388">
        <v>0.25836774773909921</v>
      </c>
      <c r="N388" t="s">
        <v>516</v>
      </c>
    </row>
    <row r="389" spans="1:15" x14ac:dyDescent="0.25">
      <c r="A389" s="2" t="s">
        <v>893</v>
      </c>
      <c r="B389" t="s">
        <v>894</v>
      </c>
      <c r="C389">
        <v>6</v>
      </c>
      <c r="D389">
        <v>2</v>
      </c>
      <c r="E389">
        <v>0.3</v>
      </c>
      <c r="F389">
        <v>186</v>
      </c>
      <c r="G389">
        <v>3.2340000000000001E-2</v>
      </c>
      <c r="H389">
        <v>3.2340000000000001E-2</v>
      </c>
      <c r="I389">
        <v>0.70282885431400299</v>
      </c>
      <c r="J389">
        <v>1</v>
      </c>
      <c r="K389" t="s">
        <v>895</v>
      </c>
      <c r="L389">
        <v>0.16508340123964271</v>
      </c>
      <c r="M389">
        <v>0.16508340123964271</v>
      </c>
      <c r="N389" t="s">
        <v>896</v>
      </c>
    </row>
    <row r="390" spans="1:15" x14ac:dyDescent="0.25">
      <c r="A390" s="2" t="s">
        <v>2558</v>
      </c>
      <c r="B390" t="s">
        <v>2559</v>
      </c>
      <c r="C390">
        <v>6</v>
      </c>
      <c r="D390">
        <v>2</v>
      </c>
      <c r="E390">
        <v>0.3</v>
      </c>
      <c r="F390">
        <v>187</v>
      </c>
      <c r="G390">
        <v>3.2340000000000001E-2</v>
      </c>
      <c r="H390">
        <v>3.2340000000000001E-2</v>
      </c>
      <c r="I390">
        <v>0.70282885431400299</v>
      </c>
      <c r="J390">
        <v>1</v>
      </c>
      <c r="K390" t="s">
        <v>2560</v>
      </c>
      <c r="L390">
        <v>3.2011702432712168E-2</v>
      </c>
      <c r="M390">
        <v>3.2011702432712168E-2</v>
      </c>
      <c r="N390" t="s">
        <v>2561</v>
      </c>
      <c r="O390" t="s">
        <v>1263</v>
      </c>
    </row>
    <row r="391" spans="1:15" x14ac:dyDescent="0.25">
      <c r="A391" s="2" t="s">
        <v>517</v>
      </c>
      <c r="B391" t="s">
        <v>518</v>
      </c>
      <c r="C391">
        <v>6</v>
      </c>
      <c r="D391">
        <v>2</v>
      </c>
      <c r="E391">
        <v>0.3</v>
      </c>
      <c r="F391">
        <v>188</v>
      </c>
      <c r="G391">
        <v>3.2340000000000001E-2</v>
      </c>
      <c r="H391">
        <v>3.2340000000000001E-2</v>
      </c>
      <c r="I391">
        <v>0.70282885431400299</v>
      </c>
      <c r="J391">
        <v>1</v>
      </c>
      <c r="K391" t="s">
        <v>519</v>
      </c>
      <c r="L391">
        <v>3.3831285745786081E-2</v>
      </c>
      <c r="M391">
        <v>3.3831285745786081E-2</v>
      </c>
      <c r="N391" t="s">
        <v>186</v>
      </c>
    </row>
    <row r="392" spans="1:15" x14ac:dyDescent="0.25">
      <c r="A392" s="2" t="s">
        <v>2562</v>
      </c>
      <c r="B392" t="s">
        <v>2563</v>
      </c>
      <c r="C392">
        <v>6</v>
      </c>
      <c r="D392">
        <v>2</v>
      </c>
      <c r="E392">
        <v>0.3</v>
      </c>
      <c r="F392">
        <v>189</v>
      </c>
      <c r="G392">
        <v>3.2340000000000001E-2</v>
      </c>
      <c r="H392">
        <v>3.2340000000000001E-2</v>
      </c>
      <c r="I392">
        <v>0.70282885431400299</v>
      </c>
      <c r="J392">
        <v>1</v>
      </c>
      <c r="K392" t="s">
        <v>2564</v>
      </c>
      <c r="L392">
        <v>0.14284704095634379</v>
      </c>
      <c r="M392">
        <v>0.14284704095634379</v>
      </c>
      <c r="N392" t="s">
        <v>2565</v>
      </c>
    </row>
    <row r="393" spans="1:15" x14ac:dyDescent="0.25">
      <c r="A393" s="2" t="s">
        <v>2566</v>
      </c>
      <c r="B393" t="s">
        <v>2567</v>
      </c>
      <c r="C393">
        <v>6</v>
      </c>
      <c r="D393">
        <v>2</v>
      </c>
      <c r="E393">
        <v>0.3</v>
      </c>
      <c r="F393">
        <v>190</v>
      </c>
      <c r="G393">
        <v>3.2340000000000001E-2</v>
      </c>
      <c r="H393">
        <v>3.2340000000000001E-2</v>
      </c>
      <c r="I393">
        <v>0.70282885431400299</v>
      </c>
      <c r="J393">
        <v>1</v>
      </c>
      <c r="K393" t="s">
        <v>2568</v>
      </c>
      <c r="L393">
        <v>0.14284704095634379</v>
      </c>
      <c r="M393">
        <v>0.14284704095634379</v>
      </c>
      <c r="N393" t="s">
        <v>2565</v>
      </c>
    </row>
    <row r="394" spans="1:15" x14ac:dyDescent="0.25">
      <c r="A394" s="2" t="s">
        <v>4421</v>
      </c>
      <c r="B394" t="s">
        <v>4422</v>
      </c>
      <c r="C394">
        <v>6</v>
      </c>
      <c r="D394">
        <v>2</v>
      </c>
      <c r="E394">
        <v>0.3</v>
      </c>
      <c r="F394">
        <v>191</v>
      </c>
      <c r="G394">
        <v>3.2340000000000001E-2</v>
      </c>
      <c r="H394">
        <v>3.2340000000000001E-2</v>
      </c>
      <c r="I394">
        <v>0.70282885431400299</v>
      </c>
      <c r="J394">
        <v>1</v>
      </c>
      <c r="K394" t="s">
        <v>4423</v>
      </c>
      <c r="L394">
        <v>0.26880240482674611</v>
      </c>
      <c r="M394">
        <v>0.26880240482674611</v>
      </c>
      <c r="N394" t="s">
        <v>4424</v>
      </c>
    </row>
    <row r="395" spans="1:15" x14ac:dyDescent="0.25">
      <c r="A395" s="2" t="s">
        <v>2569</v>
      </c>
      <c r="B395" t="s">
        <v>2570</v>
      </c>
      <c r="C395">
        <v>6</v>
      </c>
      <c r="D395">
        <v>2</v>
      </c>
      <c r="E395">
        <v>0.3</v>
      </c>
      <c r="F395">
        <v>192</v>
      </c>
      <c r="G395">
        <v>3.2340000000000001E-2</v>
      </c>
      <c r="H395">
        <v>3.2340000000000001E-2</v>
      </c>
      <c r="I395">
        <v>0.70282885431400299</v>
      </c>
      <c r="J395">
        <v>1</v>
      </c>
      <c r="K395" t="s">
        <v>2571</v>
      </c>
      <c r="L395">
        <v>4.125304013475125E-2</v>
      </c>
      <c r="M395">
        <v>4.125304013475125E-2</v>
      </c>
      <c r="N395" t="s">
        <v>2572</v>
      </c>
      <c r="O395" t="s">
        <v>2208</v>
      </c>
    </row>
    <row r="396" spans="1:15" x14ac:dyDescent="0.25">
      <c r="A396" s="2" t="s">
        <v>4425</v>
      </c>
      <c r="B396" t="s">
        <v>4115</v>
      </c>
      <c r="C396">
        <v>6</v>
      </c>
      <c r="D396">
        <v>2</v>
      </c>
      <c r="E396">
        <v>0.3</v>
      </c>
      <c r="F396">
        <v>193</v>
      </c>
      <c r="G396">
        <v>3.2340000000000001E-2</v>
      </c>
      <c r="H396">
        <v>3.2340000000000001E-2</v>
      </c>
      <c r="I396">
        <v>0.70282885431400299</v>
      </c>
      <c r="J396">
        <v>1</v>
      </c>
      <c r="K396" t="s">
        <v>4426</v>
      </c>
      <c r="L396">
        <v>0.15786266529121651</v>
      </c>
      <c r="M396">
        <v>0.15786266529121651</v>
      </c>
      <c r="N396" t="s">
        <v>4227</v>
      </c>
    </row>
    <row r="397" spans="1:15" x14ac:dyDescent="0.25">
      <c r="A397" s="2" t="s">
        <v>4427</v>
      </c>
      <c r="B397" t="s">
        <v>4428</v>
      </c>
      <c r="C397">
        <v>6</v>
      </c>
      <c r="D397">
        <v>2</v>
      </c>
      <c r="E397">
        <v>0.3</v>
      </c>
      <c r="F397">
        <v>194</v>
      </c>
      <c r="G397">
        <v>3.2340000000000001E-2</v>
      </c>
      <c r="H397">
        <v>3.2340000000000001E-2</v>
      </c>
      <c r="I397">
        <v>0.70282885431400299</v>
      </c>
      <c r="J397">
        <v>1</v>
      </c>
      <c r="K397" t="s">
        <v>4429</v>
      </c>
      <c r="L397">
        <v>0.2325127508358808</v>
      </c>
      <c r="M397">
        <v>0.2325127508358808</v>
      </c>
      <c r="N397" t="s">
        <v>4430</v>
      </c>
    </row>
    <row r="398" spans="1:15" x14ac:dyDescent="0.25">
      <c r="A398" s="2" t="s">
        <v>4431</v>
      </c>
      <c r="B398" t="s">
        <v>4432</v>
      </c>
      <c r="C398">
        <v>6</v>
      </c>
      <c r="D398">
        <v>2</v>
      </c>
      <c r="E398">
        <v>0.3</v>
      </c>
      <c r="F398">
        <v>195</v>
      </c>
      <c r="G398">
        <v>3.2340000000000001E-2</v>
      </c>
      <c r="H398">
        <v>3.2340000000000001E-2</v>
      </c>
      <c r="I398">
        <v>0.70282885431400299</v>
      </c>
      <c r="J398">
        <v>1</v>
      </c>
      <c r="K398" t="s">
        <v>4433</v>
      </c>
      <c r="L398">
        <v>0.39122233591421107</v>
      </c>
      <c r="M398">
        <v>0.39122233591421107</v>
      </c>
      <c r="N398" t="s">
        <v>4119</v>
      </c>
    </row>
    <row r="399" spans="1:15" x14ac:dyDescent="0.25">
      <c r="A399" s="2" t="s">
        <v>4434</v>
      </c>
      <c r="B399" t="s">
        <v>4435</v>
      </c>
      <c r="C399">
        <v>6</v>
      </c>
      <c r="D399">
        <v>2</v>
      </c>
      <c r="E399">
        <v>0.3</v>
      </c>
      <c r="F399">
        <v>5175</v>
      </c>
      <c r="G399">
        <v>3.2340000000000001E-2</v>
      </c>
      <c r="H399">
        <v>1</v>
      </c>
      <c r="I399">
        <v>0.70282885431400299</v>
      </c>
      <c r="J399">
        <v>1</v>
      </c>
      <c r="K399" t="s">
        <v>4436</v>
      </c>
      <c r="L399">
        <v>0.16155200134353551</v>
      </c>
      <c r="M399">
        <v>0.16155200134353551</v>
      </c>
      <c r="N399" t="s">
        <v>4037</v>
      </c>
    </row>
    <row r="400" spans="1:15" x14ac:dyDescent="0.25">
      <c r="A400" s="2" t="s">
        <v>4437</v>
      </c>
      <c r="B400" t="s">
        <v>4438</v>
      </c>
      <c r="C400">
        <v>6</v>
      </c>
      <c r="D400">
        <v>2</v>
      </c>
      <c r="E400">
        <v>0.3</v>
      </c>
      <c r="F400">
        <v>196</v>
      </c>
      <c r="G400">
        <v>3.2340000000000001E-2</v>
      </c>
      <c r="H400">
        <v>3.2340000000000001E-2</v>
      </c>
      <c r="I400">
        <v>0.70282885431400299</v>
      </c>
      <c r="J400">
        <v>1</v>
      </c>
      <c r="K400" t="s">
        <v>4439</v>
      </c>
      <c r="L400">
        <v>0.25919873925538101</v>
      </c>
      <c r="M400">
        <v>0.25919873925538101</v>
      </c>
      <c r="N400" t="s">
        <v>4440</v>
      </c>
    </row>
    <row r="401" spans="1:15" x14ac:dyDescent="0.25">
      <c r="A401" s="2" t="s">
        <v>4441</v>
      </c>
      <c r="B401" t="s">
        <v>4442</v>
      </c>
      <c r="C401">
        <v>6</v>
      </c>
      <c r="D401">
        <v>2</v>
      </c>
      <c r="E401">
        <v>0.3</v>
      </c>
      <c r="F401">
        <v>197</v>
      </c>
      <c r="G401">
        <v>3.2340000000000001E-2</v>
      </c>
      <c r="H401">
        <v>3.2340000000000001E-2</v>
      </c>
      <c r="I401">
        <v>0.70282885431400299</v>
      </c>
      <c r="J401">
        <v>1</v>
      </c>
      <c r="K401" t="s">
        <v>4443</v>
      </c>
      <c r="L401">
        <v>7.2351013363447528E-2</v>
      </c>
      <c r="M401">
        <v>7.2351013363447528E-2</v>
      </c>
      <c r="N401" t="s">
        <v>4444</v>
      </c>
      <c r="O401" t="s">
        <v>4445</v>
      </c>
    </row>
    <row r="402" spans="1:15" x14ac:dyDescent="0.25">
      <c r="A402" s="2" t="s">
        <v>526</v>
      </c>
      <c r="B402" t="s">
        <v>527</v>
      </c>
      <c r="C402">
        <v>6</v>
      </c>
      <c r="D402">
        <v>2</v>
      </c>
      <c r="E402">
        <v>0.3</v>
      </c>
      <c r="F402">
        <v>198</v>
      </c>
      <c r="G402">
        <v>3.2340000000000001E-2</v>
      </c>
      <c r="H402">
        <v>3.2340000000000001E-2</v>
      </c>
      <c r="I402">
        <v>0.70282885431400299</v>
      </c>
      <c r="J402">
        <v>1</v>
      </c>
      <c r="K402" t="s">
        <v>528</v>
      </c>
      <c r="L402">
        <v>0.2241803201669644</v>
      </c>
      <c r="M402">
        <v>0.2241803201669644</v>
      </c>
      <c r="N402" t="s">
        <v>529</v>
      </c>
    </row>
    <row r="403" spans="1:15" x14ac:dyDescent="0.25">
      <c r="A403" s="2" t="s">
        <v>530</v>
      </c>
      <c r="B403" t="s">
        <v>531</v>
      </c>
      <c r="C403">
        <v>6</v>
      </c>
      <c r="D403">
        <v>2</v>
      </c>
      <c r="E403">
        <v>0.3</v>
      </c>
      <c r="F403">
        <v>199</v>
      </c>
      <c r="G403">
        <v>3.2340000000000001E-2</v>
      </c>
      <c r="H403">
        <v>3.2340000000000001E-2</v>
      </c>
      <c r="I403">
        <v>0.70282885431400299</v>
      </c>
      <c r="J403">
        <v>1</v>
      </c>
      <c r="K403" t="s">
        <v>532</v>
      </c>
      <c r="L403">
        <v>0.2241803201669644</v>
      </c>
      <c r="M403">
        <v>0.2241803201669644</v>
      </c>
      <c r="N403" t="s">
        <v>529</v>
      </c>
    </row>
    <row r="404" spans="1:15" x14ac:dyDescent="0.25">
      <c r="A404" s="2" t="s">
        <v>4446</v>
      </c>
      <c r="B404" t="s">
        <v>4447</v>
      </c>
      <c r="C404">
        <v>6</v>
      </c>
      <c r="D404">
        <v>2</v>
      </c>
      <c r="E404">
        <v>0.3</v>
      </c>
      <c r="F404">
        <v>200</v>
      </c>
      <c r="G404">
        <v>3.2340000000000001E-2</v>
      </c>
      <c r="H404">
        <v>3.2340000000000001E-2</v>
      </c>
      <c r="I404">
        <v>0.70282885431400299</v>
      </c>
      <c r="J404">
        <v>1</v>
      </c>
      <c r="L404">
        <v>0.39122233591421107</v>
      </c>
      <c r="M404">
        <v>0.39122233591421107</v>
      </c>
      <c r="N404" t="s">
        <v>4119</v>
      </c>
    </row>
    <row r="405" spans="1:15" x14ac:dyDescent="0.25">
      <c r="A405" s="2" t="s">
        <v>2573</v>
      </c>
      <c r="B405" t="s">
        <v>2574</v>
      </c>
      <c r="C405">
        <v>6</v>
      </c>
      <c r="D405">
        <v>2</v>
      </c>
      <c r="E405">
        <v>0.3</v>
      </c>
      <c r="F405">
        <v>201</v>
      </c>
      <c r="G405">
        <v>3.2340000000000001E-2</v>
      </c>
      <c r="H405">
        <v>3.2340000000000001E-2</v>
      </c>
      <c r="I405">
        <v>0.70282885431400299</v>
      </c>
      <c r="J405">
        <v>1</v>
      </c>
      <c r="K405" t="s">
        <v>2575</v>
      </c>
      <c r="L405">
        <v>0.27821446024659813</v>
      </c>
      <c r="M405">
        <v>0.27821446024659813</v>
      </c>
      <c r="N405" t="s">
        <v>2576</v>
      </c>
    </row>
    <row r="406" spans="1:15" x14ac:dyDescent="0.25">
      <c r="A406" s="2" t="s">
        <v>2623</v>
      </c>
      <c r="B406" t="s">
        <v>2624</v>
      </c>
      <c r="C406">
        <v>118</v>
      </c>
      <c r="D406">
        <v>11</v>
      </c>
      <c r="E406">
        <v>5.86</v>
      </c>
      <c r="F406">
        <v>202</v>
      </c>
      <c r="G406">
        <v>3.2340000000000001E-2</v>
      </c>
      <c r="H406">
        <v>3.2340000000000001E-2</v>
      </c>
      <c r="I406">
        <v>0.70282885431400299</v>
      </c>
      <c r="J406">
        <v>1</v>
      </c>
      <c r="K406" t="s">
        <v>2625</v>
      </c>
      <c r="L406">
        <v>0.65657865492610779</v>
      </c>
      <c r="M406">
        <v>-0.37631628359691588</v>
      </c>
      <c r="N406" t="s">
        <v>2626</v>
      </c>
      <c r="O406" t="s">
        <v>1498</v>
      </c>
    </row>
    <row r="407" spans="1:15" x14ac:dyDescent="0.25">
      <c r="A407" s="2" t="s">
        <v>4448</v>
      </c>
      <c r="B407" t="s">
        <v>4449</v>
      </c>
      <c r="C407">
        <v>494</v>
      </c>
      <c r="D407">
        <v>34</v>
      </c>
      <c r="E407">
        <v>24.55</v>
      </c>
      <c r="F407">
        <v>1780</v>
      </c>
      <c r="G407">
        <v>3.2489999999999998E-2</v>
      </c>
      <c r="H407">
        <v>0.21106</v>
      </c>
      <c r="I407">
        <v>0.70282885431400299</v>
      </c>
      <c r="J407">
        <v>1</v>
      </c>
      <c r="K407" t="s">
        <v>4450</v>
      </c>
      <c r="L407">
        <v>1.1025732838585991</v>
      </c>
      <c r="M407">
        <v>-1.198229697594698</v>
      </c>
      <c r="N407" t="s">
        <v>4451</v>
      </c>
      <c r="O407" t="s">
        <v>4452</v>
      </c>
    </row>
    <row r="408" spans="1:15" x14ac:dyDescent="0.25">
      <c r="A408" s="2" t="s">
        <v>4453</v>
      </c>
      <c r="B408" t="s">
        <v>4454</v>
      </c>
      <c r="C408">
        <v>341</v>
      </c>
      <c r="D408">
        <v>25</v>
      </c>
      <c r="E408">
        <v>16.940000000000001</v>
      </c>
      <c r="F408">
        <v>203</v>
      </c>
      <c r="G408">
        <v>3.261E-2</v>
      </c>
      <c r="H408">
        <v>3.261E-2</v>
      </c>
      <c r="I408">
        <v>0.70282885431400299</v>
      </c>
      <c r="J408">
        <v>1</v>
      </c>
      <c r="K408" t="s">
        <v>4455</v>
      </c>
      <c r="L408">
        <v>0.8612425607294204</v>
      </c>
      <c r="M408">
        <v>-0.52648716919532335</v>
      </c>
      <c r="N408" t="s">
        <v>4456</v>
      </c>
      <c r="O408" t="s">
        <v>4457</v>
      </c>
    </row>
    <row r="409" spans="1:15" x14ac:dyDescent="0.25">
      <c r="A409" s="2" t="s">
        <v>4458</v>
      </c>
      <c r="B409" t="s">
        <v>1075</v>
      </c>
      <c r="C409">
        <v>179</v>
      </c>
      <c r="D409">
        <v>15</v>
      </c>
      <c r="E409">
        <v>8.89</v>
      </c>
      <c r="F409">
        <v>204</v>
      </c>
      <c r="G409">
        <v>3.2739999999999998E-2</v>
      </c>
      <c r="H409">
        <v>3.2739999999999998E-2</v>
      </c>
      <c r="I409">
        <v>0.70282885431400299</v>
      </c>
      <c r="J409">
        <v>1</v>
      </c>
      <c r="K409" t="s">
        <v>4459</v>
      </c>
      <c r="L409">
        <v>0.6503163284336152</v>
      </c>
      <c r="M409">
        <v>-0.39198768972587011</v>
      </c>
      <c r="N409" t="s">
        <v>4460</v>
      </c>
      <c r="O409" t="s">
        <v>4461</v>
      </c>
    </row>
    <row r="410" spans="1:15" x14ac:dyDescent="0.25">
      <c r="A410" s="2" t="s">
        <v>1195</v>
      </c>
      <c r="B410" t="s">
        <v>1196</v>
      </c>
      <c r="C410">
        <v>460</v>
      </c>
      <c r="D410">
        <v>32</v>
      </c>
      <c r="E410">
        <v>22.86</v>
      </c>
      <c r="F410">
        <v>205</v>
      </c>
      <c r="G410">
        <v>3.288E-2</v>
      </c>
      <c r="H410">
        <v>3.288E-2</v>
      </c>
      <c r="I410">
        <v>0.70282885431400299</v>
      </c>
      <c r="J410">
        <v>1</v>
      </c>
      <c r="K410" t="s">
        <v>1197</v>
      </c>
      <c r="L410">
        <v>0.83579845061972191</v>
      </c>
      <c r="M410">
        <v>-0.52990973141809017</v>
      </c>
      <c r="N410" t="s">
        <v>1198</v>
      </c>
      <c r="O410" t="s">
        <v>1199</v>
      </c>
    </row>
    <row r="411" spans="1:15" x14ac:dyDescent="0.25">
      <c r="A411" s="2" t="s">
        <v>4462</v>
      </c>
      <c r="B411" t="s">
        <v>4463</v>
      </c>
      <c r="C411">
        <v>25</v>
      </c>
      <c r="D411">
        <v>4</v>
      </c>
      <c r="E411">
        <v>1.24</v>
      </c>
      <c r="F411">
        <v>206</v>
      </c>
      <c r="G411">
        <v>3.32E-2</v>
      </c>
      <c r="H411">
        <v>3.32E-2</v>
      </c>
      <c r="I411">
        <v>0.70282885431400299</v>
      </c>
      <c r="J411">
        <v>1</v>
      </c>
      <c r="K411" t="s">
        <v>4464</v>
      </c>
      <c r="L411">
        <v>0.44599512547133879</v>
      </c>
      <c r="M411">
        <v>-0.19973036017854531</v>
      </c>
      <c r="N411" t="s">
        <v>4465</v>
      </c>
      <c r="O411" t="s">
        <v>901</v>
      </c>
    </row>
    <row r="412" spans="1:15" x14ac:dyDescent="0.25">
      <c r="A412" s="2" t="s">
        <v>4466</v>
      </c>
      <c r="B412" t="s">
        <v>4467</v>
      </c>
      <c r="C412">
        <v>25</v>
      </c>
      <c r="D412">
        <v>4</v>
      </c>
      <c r="E412">
        <v>1.24</v>
      </c>
      <c r="F412">
        <v>207</v>
      </c>
      <c r="G412">
        <v>3.32E-2</v>
      </c>
      <c r="H412">
        <v>3.32E-2</v>
      </c>
      <c r="I412">
        <v>0.70282885431400299</v>
      </c>
      <c r="J412">
        <v>1</v>
      </c>
      <c r="K412" t="s">
        <v>4468</v>
      </c>
      <c r="L412">
        <v>0.3508988450338002</v>
      </c>
      <c r="M412">
        <v>-4.2402952380096982E-2</v>
      </c>
      <c r="N412" t="s">
        <v>4469</v>
      </c>
    </row>
    <row r="413" spans="1:15" x14ac:dyDescent="0.25">
      <c r="A413" s="2" t="s">
        <v>562</v>
      </c>
      <c r="B413" t="s">
        <v>563</v>
      </c>
      <c r="C413">
        <v>62</v>
      </c>
      <c r="D413">
        <v>7</v>
      </c>
      <c r="E413">
        <v>3.08</v>
      </c>
      <c r="F413">
        <v>208</v>
      </c>
      <c r="G413">
        <v>3.32E-2</v>
      </c>
      <c r="H413">
        <v>3.32E-2</v>
      </c>
      <c r="I413">
        <v>0.70282885431400299</v>
      </c>
      <c r="J413">
        <v>1</v>
      </c>
      <c r="K413" t="s">
        <v>564</v>
      </c>
      <c r="L413">
        <v>0.50885939764575627</v>
      </c>
      <c r="M413">
        <v>-0.23485007462033849</v>
      </c>
      <c r="N413" t="s">
        <v>565</v>
      </c>
    </row>
    <row r="414" spans="1:15" x14ac:dyDescent="0.25">
      <c r="A414" s="2" t="s">
        <v>762</v>
      </c>
      <c r="B414" t="s">
        <v>763</v>
      </c>
      <c r="C414">
        <v>325</v>
      </c>
      <c r="D414">
        <v>24</v>
      </c>
      <c r="E414">
        <v>16.149999999999999</v>
      </c>
      <c r="F414">
        <v>209</v>
      </c>
      <c r="G414">
        <v>3.3300000000000003E-2</v>
      </c>
      <c r="H414">
        <v>3.3300000000000003E-2</v>
      </c>
      <c r="I414">
        <v>0.70282885431400299</v>
      </c>
      <c r="J414">
        <v>1</v>
      </c>
      <c r="K414" t="s">
        <v>764</v>
      </c>
      <c r="L414">
        <v>0.81933049925581669</v>
      </c>
      <c r="M414">
        <v>-0.65003345533533907</v>
      </c>
      <c r="N414" t="s">
        <v>765</v>
      </c>
      <c r="O414" t="s">
        <v>766</v>
      </c>
    </row>
    <row r="415" spans="1:15" x14ac:dyDescent="0.25">
      <c r="A415" s="2" t="s">
        <v>2130</v>
      </c>
      <c r="B415" t="s">
        <v>2131</v>
      </c>
      <c r="C415">
        <v>49</v>
      </c>
      <c r="D415">
        <v>6</v>
      </c>
      <c r="E415">
        <v>2.4300000000000002</v>
      </c>
      <c r="F415">
        <v>210</v>
      </c>
      <c r="G415">
        <v>3.3340000000000002E-2</v>
      </c>
      <c r="H415">
        <v>3.3340000000000002E-2</v>
      </c>
      <c r="I415">
        <v>0.70282885431400299</v>
      </c>
      <c r="J415">
        <v>1</v>
      </c>
      <c r="K415" t="s">
        <v>2132</v>
      </c>
      <c r="L415">
        <v>0.52809191357323804</v>
      </c>
      <c r="M415">
        <v>-0.31265503496057861</v>
      </c>
      <c r="N415" t="s">
        <v>2133</v>
      </c>
      <c r="O415" t="s">
        <v>174</v>
      </c>
    </row>
    <row r="416" spans="1:15" x14ac:dyDescent="0.25">
      <c r="A416" s="2" t="s">
        <v>4470</v>
      </c>
      <c r="B416" t="s">
        <v>4471</v>
      </c>
      <c r="C416">
        <v>4103</v>
      </c>
      <c r="D416">
        <v>223</v>
      </c>
      <c r="E416">
        <v>203.86</v>
      </c>
      <c r="F416">
        <v>4283</v>
      </c>
      <c r="G416">
        <v>3.3369999999999997E-2</v>
      </c>
      <c r="H416">
        <v>0.68120999999999998</v>
      </c>
      <c r="I416">
        <v>0.70282885431400299</v>
      </c>
      <c r="J416">
        <v>1</v>
      </c>
      <c r="K416" t="s">
        <v>4472</v>
      </c>
      <c r="L416">
        <v>1.155252076114075</v>
      </c>
      <c r="M416">
        <v>-1.2533886307701509</v>
      </c>
      <c r="N416" t="s">
        <v>4473</v>
      </c>
      <c r="O416" t="s">
        <v>4474</v>
      </c>
    </row>
    <row r="417" spans="1:15" x14ac:dyDescent="0.25">
      <c r="A417" s="2" t="s">
        <v>3971</v>
      </c>
      <c r="B417" t="s">
        <v>3972</v>
      </c>
      <c r="C417">
        <v>104</v>
      </c>
      <c r="D417">
        <v>10</v>
      </c>
      <c r="E417">
        <v>5.17</v>
      </c>
      <c r="F417">
        <v>211</v>
      </c>
      <c r="G417">
        <v>3.347E-2</v>
      </c>
      <c r="H417">
        <v>3.347E-2</v>
      </c>
      <c r="I417">
        <v>0.70282885431400299</v>
      </c>
      <c r="J417">
        <v>1</v>
      </c>
      <c r="K417" t="s">
        <v>3973</v>
      </c>
      <c r="L417">
        <v>0.59734299655130552</v>
      </c>
      <c r="M417">
        <v>-0.3229267458462089</v>
      </c>
      <c r="N417" t="s">
        <v>3974</v>
      </c>
      <c r="O417" t="s">
        <v>732</v>
      </c>
    </row>
    <row r="418" spans="1:15" x14ac:dyDescent="0.25">
      <c r="A418" s="2" t="s">
        <v>4475</v>
      </c>
      <c r="B418" t="s">
        <v>4476</v>
      </c>
      <c r="C418">
        <v>104</v>
      </c>
      <c r="D418">
        <v>10</v>
      </c>
      <c r="E418">
        <v>5.17</v>
      </c>
      <c r="F418">
        <v>212</v>
      </c>
      <c r="G418">
        <v>3.347E-2</v>
      </c>
      <c r="H418">
        <v>3.347E-2</v>
      </c>
      <c r="I418">
        <v>0.70282885431400299</v>
      </c>
      <c r="J418">
        <v>1</v>
      </c>
      <c r="L418">
        <v>0.62400079742244674</v>
      </c>
      <c r="M418">
        <v>-0.30963609464635627</v>
      </c>
      <c r="N418" t="s">
        <v>4477</v>
      </c>
      <c r="O418" t="s">
        <v>4478</v>
      </c>
    </row>
    <row r="419" spans="1:15" x14ac:dyDescent="0.25">
      <c r="A419" s="2" t="s">
        <v>505</v>
      </c>
      <c r="B419" t="s">
        <v>506</v>
      </c>
      <c r="C419">
        <v>2642</v>
      </c>
      <c r="D419">
        <v>149</v>
      </c>
      <c r="E419">
        <v>131.27000000000001</v>
      </c>
      <c r="F419">
        <v>999</v>
      </c>
      <c r="G419">
        <v>3.356E-2</v>
      </c>
      <c r="H419">
        <v>0.11378000000000001</v>
      </c>
      <c r="I419">
        <v>0.70282885431400299</v>
      </c>
      <c r="J419">
        <v>1</v>
      </c>
      <c r="K419" t="s">
        <v>507</v>
      </c>
      <c r="L419">
        <v>1.144581764348485</v>
      </c>
      <c r="M419">
        <v>-1.241173499864578</v>
      </c>
      <c r="N419" t="s">
        <v>508</v>
      </c>
      <c r="O419" t="s">
        <v>509</v>
      </c>
    </row>
    <row r="420" spans="1:15" x14ac:dyDescent="0.25">
      <c r="A420" s="2" t="s">
        <v>4479</v>
      </c>
      <c r="B420" t="s">
        <v>4480</v>
      </c>
      <c r="C420">
        <v>342</v>
      </c>
      <c r="D420">
        <v>25</v>
      </c>
      <c r="E420">
        <v>16.989999999999998</v>
      </c>
      <c r="F420">
        <v>213</v>
      </c>
      <c r="G420">
        <v>3.3610000000000001E-2</v>
      </c>
      <c r="H420">
        <v>3.3610000000000001E-2</v>
      </c>
      <c r="I420">
        <v>0.70282885431400299</v>
      </c>
      <c r="J420">
        <v>1</v>
      </c>
      <c r="K420" t="s">
        <v>4481</v>
      </c>
      <c r="L420">
        <v>0.8612425607294204</v>
      </c>
      <c r="M420">
        <v>-0.52648716919532335</v>
      </c>
      <c r="N420" t="s">
        <v>4456</v>
      </c>
      <c r="O420" t="s">
        <v>4457</v>
      </c>
    </row>
    <row r="421" spans="1:15" x14ac:dyDescent="0.25">
      <c r="A421" s="2" t="s">
        <v>1658</v>
      </c>
      <c r="B421" t="s">
        <v>1659</v>
      </c>
      <c r="C421">
        <v>904</v>
      </c>
      <c r="D421">
        <v>57</v>
      </c>
      <c r="E421">
        <v>44.92</v>
      </c>
      <c r="F421">
        <v>214</v>
      </c>
      <c r="G421">
        <v>3.3660000000000002E-2</v>
      </c>
      <c r="H421">
        <v>3.3660000000000002E-2</v>
      </c>
      <c r="I421">
        <v>0.70282885431400299</v>
      </c>
      <c r="J421">
        <v>1</v>
      </c>
      <c r="K421" t="s">
        <v>1660</v>
      </c>
      <c r="L421">
        <v>1.007359992010602</v>
      </c>
      <c r="M421">
        <v>-1.084525790536933</v>
      </c>
      <c r="N421" t="s">
        <v>1661</v>
      </c>
      <c r="O421" t="s">
        <v>1662</v>
      </c>
    </row>
    <row r="422" spans="1:15" x14ac:dyDescent="0.25">
      <c r="A422" s="2" t="s">
        <v>390</v>
      </c>
      <c r="B422" t="s">
        <v>391</v>
      </c>
      <c r="C422">
        <v>359</v>
      </c>
      <c r="D422">
        <v>26</v>
      </c>
      <c r="E422">
        <v>17.84</v>
      </c>
      <c r="F422">
        <v>215</v>
      </c>
      <c r="G422">
        <v>3.3840000000000002E-2</v>
      </c>
      <c r="H422">
        <v>3.3840000000000002E-2</v>
      </c>
      <c r="I422">
        <v>0.70282885431400299</v>
      </c>
      <c r="J422">
        <v>1</v>
      </c>
      <c r="K422" t="s">
        <v>392</v>
      </c>
      <c r="L422">
        <v>0.87159135598251358</v>
      </c>
      <c r="M422">
        <v>-0.5535020455604639</v>
      </c>
      <c r="N422" t="s">
        <v>393</v>
      </c>
      <c r="O422" t="s">
        <v>394</v>
      </c>
    </row>
    <row r="423" spans="1:15" x14ac:dyDescent="0.25">
      <c r="A423" s="2" t="s">
        <v>1168</v>
      </c>
      <c r="B423" t="s">
        <v>1169</v>
      </c>
      <c r="C423">
        <v>444</v>
      </c>
      <c r="D423">
        <v>31</v>
      </c>
      <c r="E423">
        <v>22.06</v>
      </c>
      <c r="F423">
        <v>216</v>
      </c>
      <c r="G423">
        <v>3.39E-2</v>
      </c>
      <c r="H423">
        <v>3.39E-2</v>
      </c>
      <c r="I423">
        <v>0.70282885431400299</v>
      </c>
      <c r="J423">
        <v>1</v>
      </c>
      <c r="K423" t="s">
        <v>1170</v>
      </c>
      <c r="L423">
        <v>0.83579845061972191</v>
      </c>
      <c r="M423">
        <v>-0.50882128013163641</v>
      </c>
      <c r="N423" t="s">
        <v>1171</v>
      </c>
      <c r="O423" t="s">
        <v>1172</v>
      </c>
    </row>
    <row r="424" spans="1:15" x14ac:dyDescent="0.25">
      <c r="A424" s="2" t="s">
        <v>699</v>
      </c>
      <c r="B424" t="s">
        <v>700</v>
      </c>
      <c r="C424">
        <v>180</v>
      </c>
      <c r="D424">
        <v>15</v>
      </c>
      <c r="E424">
        <v>8.94</v>
      </c>
      <c r="F424">
        <v>217</v>
      </c>
      <c r="G424">
        <v>3.4160000000000003E-2</v>
      </c>
      <c r="H424">
        <v>3.4160000000000003E-2</v>
      </c>
      <c r="I424">
        <v>0.70282885431400299</v>
      </c>
      <c r="J424">
        <v>1</v>
      </c>
      <c r="K424" t="s">
        <v>701</v>
      </c>
      <c r="L424">
        <v>0.71568853768618546</v>
      </c>
      <c r="M424">
        <v>-0.4173033473226978</v>
      </c>
      <c r="N424" t="s">
        <v>702</v>
      </c>
      <c r="O424" t="s">
        <v>703</v>
      </c>
    </row>
    <row r="425" spans="1:15" x14ac:dyDescent="0.25">
      <c r="A425" s="2" t="s">
        <v>4482</v>
      </c>
      <c r="B425" t="s">
        <v>4483</v>
      </c>
      <c r="C425">
        <v>90</v>
      </c>
      <c r="D425">
        <v>9</v>
      </c>
      <c r="E425">
        <v>4.47</v>
      </c>
      <c r="F425">
        <v>218</v>
      </c>
      <c r="G425">
        <v>3.4180000000000002E-2</v>
      </c>
      <c r="H425">
        <v>3.4180000000000002E-2</v>
      </c>
      <c r="I425">
        <v>0.70282885431400299</v>
      </c>
      <c r="J425">
        <v>1</v>
      </c>
      <c r="K425" t="s">
        <v>4484</v>
      </c>
      <c r="L425">
        <v>0.67101171983086894</v>
      </c>
      <c r="M425">
        <v>-0.31079545323771313</v>
      </c>
      <c r="N425" t="s">
        <v>4485</v>
      </c>
      <c r="O425" t="s">
        <v>4486</v>
      </c>
    </row>
    <row r="426" spans="1:15" x14ac:dyDescent="0.25">
      <c r="A426" s="2" t="s">
        <v>2771</v>
      </c>
      <c r="B426" t="s">
        <v>2772</v>
      </c>
      <c r="C426">
        <v>619</v>
      </c>
      <c r="D426">
        <v>41</v>
      </c>
      <c r="E426">
        <v>30.76</v>
      </c>
      <c r="F426">
        <v>987</v>
      </c>
      <c r="G426">
        <v>3.465E-2</v>
      </c>
      <c r="H426">
        <v>0.1104</v>
      </c>
      <c r="I426">
        <v>0.70282885431400299</v>
      </c>
      <c r="J426">
        <v>1</v>
      </c>
      <c r="K426" t="s">
        <v>2773</v>
      </c>
      <c r="L426">
        <v>0.98582051483884214</v>
      </c>
      <c r="M426">
        <v>-0.69301135952430426</v>
      </c>
      <c r="N426" t="s">
        <v>2774</v>
      </c>
      <c r="O426" t="s">
        <v>2775</v>
      </c>
    </row>
    <row r="427" spans="1:15" x14ac:dyDescent="0.25">
      <c r="A427" s="2" t="s">
        <v>1703</v>
      </c>
      <c r="B427" t="s">
        <v>1704</v>
      </c>
      <c r="C427">
        <v>37</v>
      </c>
      <c r="D427">
        <v>5</v>
      </c>
      <c r="E427">
        <v>1.84</v>
      </c>
      <c r="F427">
        <v>220</v>
      </c>
      <c r="G427">
        <v>3.4779999999999998E-2</v>
      </c>
      <c r="H427">
        <v>3.4779999999999998E-2</v>
      </c>
      <c r="I427">
        <v>0.70282885431400299</v>
      </c>
      <c r="J427">
        <v>1</v>
      </c>
      <c r="K427" t="s">
        <v>1705</v>
      </c>
      <c r="L427">
        <v>0.58487196019625809</v>
      </c>
      <c r="M427">
        <v>-0.4345496970631661</v>
      </c>
      <c r="N427" t="s">
        <v>1706</v>
      </c>
      <c r="O427" t="s">
        <v>1707</v>
      </c>
    </row>
    <row r="428" spans="1:15" x14ac:dyDescent="0.25">
      <c r="A428" s="2" t="s">
        <v>4487</v>
      </c>
      <c r="B428" t="s">
        <v>4488</v>
      </c>
      <c r="C428">
        <v>1255</v>
      </c>
      <c r="D428">
        <v>76</v>
      </c>
      <c r="E428">
        <v>62.36</v>
      </c>
      <c r="F428">
        <v>3107</v>
      </c>
      <c r="G428">
        <v>3.5000000000000003E-2</v>
      </c>
      <c r="H428">
        <v>0.4093</v>
      </c>
      <c r="I428">
        <v>0.70282885431400299</v>
      </c>
      <c r="J428">
        <v>1</v>
      </c>
      <c r="K428" t="s">
        <v>4489</v>
      </c>
      <c r="L428">
        <v>1.0410727995775271</v>
      </c>
      <c r="M428">
        <v>-1.204678961531209</v>
      </c>
      <c r="N428" t="s">
        <v>4490</v>
      </c>
      <c r="O428" t="s">
        <v>4491</v>
      </c>
    </row>
    <row r="429" spans="1:15" x14ac:dyDescent="0.25">
      <c r="A429" s="2" t="s">
        <v>4492</v>
      </c>
      <c r="B429" t="s">
        <v>4493</v>
      </c>
      <c r="C429">
        <v>15</v>
      </c>
      <c r="D429">
        <v>3</v>
      </c>
      <c r="E429">
        <v>0.75</v>
      </c>
      <c r="F429">
        <v>5176</v>
      </c>
      <c r="G429">
        <v>3.5490000000000001E-2</v>
      </c>
      <c r="H429">
        <v>1</v>
      </c>
      <c r="I429">
        <v>0.70282885431400299</v>
      </c>
      <c r="J429">
        <v>1</v>
      </c>
      <c r="K429" t="s">
        <v>4494</v>
      </c>
      <c r="L429">
        <v>0.33071321268823189</v>
      </c>
      <c r="M429">
        <v>4.0986080157115218E-2</v>
      </c>
      <c r="N429" t="s">
        <v>4495</v>
      </c>
    </row>
    <row r="430" spans="1:15" x14ac:dyDescent="0.25">
      <c r="A430" s="2" t="s">
        <v>4496</v>
      </c>
      <c r="B430" t="s">
        <v>4497</v>
      </c>
      <c r="C430">
        <v>15</v>
      </c>
      <c r="D430">
        <v>3</v>
      </c>
      <c r="E430">
        <v>0.75</v>
      </c>
      <c r="F430">
        <v>221</v>
      </c>
      <c r="G430">
        <v>3.5490000000000001E-2</v>
      </c>
      <c r="H430">
        <v>3.5490000000000001E-2</v>
      </c>
      <c r="I430">
        <v>0.70282885431400299</v>
      </c>
      <c r="J430">
        <v>1</v>
      </c>
      <c r="K430" t="s">
        <v>4498</v>
      </c>
      <c r="L430">
        <v>0.31121980949964873</v>
      </c>
      <c r="M430">
        <v>-7.7940990353862205E-2</v>
      </c>
      <c r="N430" t="s">
        <v>4342</v>
      </c>
    </row>
    <row r="431" spans="1:15" x14ac:dyDescent="0.25">
      <c r="A431" s="2" t="s">
        <v>4499</v>
      </c>
      <c r="B431" t="s">
        <v>4500</v>
      </c>
      <c r="C431">
        <v>15</v>
      </c>
      <c r="D431">
        <v>3</v>
      </c>
      <c r="E431">
        <v>0.75</v>
      </c>
      <c r="F431">
        <v>5177</v>
      </c>
      <c r="G431">
        <v>3.5490000000000001E-2</v>
      </c>
      <c r="H431">
        <v>1</v>
      </c>
      <c r="I431">
        <v>0.70282885431400299</v>
      </c>
      <c r="J431">
        <v>1</v>
      </c>
      <c r="K431" t="s">
        <v>4501</v>
      </c>
      <c r="L431">
        <v>0.36566614898565269</v>
      </c>
      <c r="M431">
        <v>1.3729541956886029E-3</v>
      </c>
      <c r="N431" t="s">
        <v>4502</v>
      </c>
      <c r="O431" t="s">
        <v>174</v>
      </c>
    </row>
    <row r="432" spans="1:15" x14ac:dyDescent="0.25">
      <c r="A432" s="2" t="s">
        <v>2196</v>
      </c>
      <c r="B432" t="s">
        <v>2197</v>
      </c>
      <c r="C432">
        <v>181</v>
      </c>
      <c r="D432">
        <v>15</v>
      </c>
      <c r="E432">
        <v>8.99</v>
      </c>
      <c r="F432">
        <v>222</v>
      </c>
      <c r="G432">
        <v>3.5630000000000002E-2</v>
      </c>
      <c r="H432">
        <v>3.5630000000000002E-2</v>
      </c>
      <c r="I432">
        <v>0.70282885431400299</v>
      </c>
      <c r="J432">
        <v>1</v>
      </c>
      <c r="K432" t="s">
        <v>2198</v>
      </c>
      <c r="L432">
        <v>0.80613973601062372</v>
      </c>
      <c r="M432">
        <v>-0.48153924259452219</v>
      </c>
      <c r="N432" t="s">
        <v>2199</v>
      </c>
      <c r="O432" t="s">
        <v>2200</v>
      </c>
    </row>
    <row r="433" spans="1:15" x14ac:dyDescent="0.25">
      <c r="A433" s="2" t="s">
        <v>4503</v>
      </c>
      <c r="B433" t="s">
        <v>4504</v>
      </c>
      <c r="C433">
        <v>294</v>
      </c>
      <c r="D433">
        <v>22</v>
      </c>
      <c r="E433">
        <v>14.61</v>
      </c>
      <c r="F433">
        <v>1088</v>
      </c>
      <c r="G433">
        <v>3.5659999999999997E-2</v>
      </c>
      <c r="H433">
        <v>0.12626000000000001</v>
      </c>
      <c r="I433">
        <v>0.70282885431400299</v>
      </c>
      <c r="J433">
        <v>1</v>
      </c>
      <c r="K433" t="s">
        <v>4505</v>
      </c>
      <c r="L433">
        <v>0.99015867166383198</v>
      </c>
      <c r="M433">
        <v>-0.69177602943678163</v>
      </c>
      <c r="N433" t="s">
        <v>4506</v>
      </c>
      <c r="O433" t="s">
        <v>4507</v>
      </c>
    </row>
    <row r="434" spans="1:15" x14ac:dyDescent="0.25">
      <c r="A434" s="2" t="s">
        <v>4508</v>
      </c>
      <c r="B434" t="s">
        <v>4509</v>
      </c>
      <c r="C434">
        <v>2550</v>
      </c>
      <c r="D434">
        <v>144</v>
      </c>
      <c r="E434">
        <v>126.7</v>
      </c>
      <c r="F434">
        <v>4848</v>
      </c>
      <c r="G434">
        <v>3.567E-2</v>
      </c>
      <c r="H434">
        <v>0.86319999999999997</v>
      </c>
      <c r="I434">
        <v>0.70282885431400299</v>
      </c>
      <c r="J434">
        <v>1</v>
      </c>
      <c r="K434" t="s">
        <v>4510</v>
      </c>
      <c r="L434">
        <v>1.1443034430898129</v>
      </c>
      <c r="M434">
        <v>-1.2802539366895911</v>
      </c>
      <c r="N434" t="s">
        <v>4511</v>
      </c>
      <c r="O434" t="s">
        <v>4512</v>
      </c>
    </row>
    <row r="435" spans="1:15" x14ac:dyDescent="0.25">
      <c r="A435" s="2" t="s">
        <v>2997</v>
      </c>
      <c r="B435" t="s">
        <v>2563</v>
      </c>
      <c r="C435">
        <v>63</v>
      </c>
      <c r="D435">
        <v>7</v>
      </c>
      <c r="E435">
        <v>3.13</v>
      </c>
      <c r="F435">
        <v>3742</v>
      </c>
      <c r="G435">
        <v>3.5819999999999998E-2</v>
      </c>
      <c r="H435">
        <v>0.55051000000000005</v>
      </c>
      <c r="I435">
        <v>0.70282885431400299</v>
      </c>
      <c r="J435">
        <v>1</v>
      </c>
      <c r="K435" t="s">
        <v>2998</v>
      </c>
      <c r="L435">
        <v>0.60762177695896435</v>
      </c>
      <c r="M435">
        <v>-0.27496726632891438</v>
      </c>
      <c r="N435" t="s">
        <v>2999</v>
      </c>
      <c r="O435" t="s">
        <v>2143</v>
      </c>
    </row>
    <row r="436" spans="1:15" x14ac:dyDescent="0.25">
      <c r="A436" s="2" t="s">
        <v>4513</v>
      </c>
      <c r="B436" t="s">
        <v>4514</v>
      </c>
      <c r="C436">
        <v>63</v>
      </c>
      <c r="D436">
        <v>7</v>
      </c>
      <c r="E436">
        <v>3.13</v>
      </c>
      <c r="F436">
        <v>223</v>
      </c>
      <c r="G436">
        <v>3.5819999999999998E-2</v>
      </c>
      <c r="H436">
        <v>3.5819999999999998E-2</v>
      </c>
      <c r="I436">
        <v>0.70282885431400299</v>
      </c>
      <c r="J436">
        <v>1</v>
      </c>
      <c r="K436" t="s">
        <v>4515</v>
      </c>
      <c r="L436">
        <v>0.5542877290087258</v>
      </c>
      <c r="M436">
        <v>-0.30771899063955171</v>
      </c>
      <c r="N436" t="s">
        <v>4516</v>
      </c>
      <c r="O436" t="s">
        <v>4517</v>
      </c>
    </row>
    <row r="437" spans="1:15" x14ac:dyDescent="0.25">
      <c r="A437" s="2" t="s">
        <v>2275</v>
      </c>
      <c r="B437" t="s">
        <v>2276</v>
      </c>
      <c r="C437">
        <v>2706</v>
      </c>
      <c r="D437">
        <v>152</v>
      </c>
      <c r="E437">
        <v>134.44999999999999</v>
      </c>
      <c r="F437">
        <v>5035</v>
      </c>
      <c r="G437">
        <v>3.5880000000000002E-2</v>
      </c>
      <c r="H437">
        <v>0.93645999999999996</v>
      </c>
      <c r="I437">
        <v>0.70282885431400299</v>
      </c>
      <c r="J437">
        <v>1</v>
      </c>
      <c r="K437" t="s">
        <v>2277</v>
      </c>
      <c r="L437">
        <v>1.1600830607599379</v>
      </c>
      <c r="M437">
        <v>-1.2785908290287069</v>
      </c>
      <c r="N437" t="s">
        <v>2278</v>
      </c>
      <c r="O437" t="s">
        <v>2279</v>
      </c>
    </row>
    <row r="438" spans="1:15" x14ac:dyDescent="0.25">
      <c r="A438" s="2" t="s">
        <v>4518</v>
      </c>
      <c r="B438" t="s">
        <v>4519</v>
      </c>
      <c r="C438">
        <v>278</v>
      </c>
      <c r="D438">
        <v>21</v>
      </c>
      <c r="E438">
        <v>13.81</v>
      </c>
      <c r="F438">
        <v>225</v>
      </c>
      <c r="G438">
        <v>3.6240000000000001E-2</v>
      </c>
      <c r="H438">
        <v>3.6240000000000001E-2</v>
      </c>
      <c r="I438">
        <v>0.70282885431400299</v>
      </c>
      <c r="J438">
        <v>1</v>
      </c>
      <c r="K438" t="s">
        <v>4520</v>
      </c>
      <c r="L438">
        <v>0.67102601947013496</v>
      </c>
      <c r="M438">
        <v>-0.46647075389806292</v>
      </c>
      <c r="N438" t="s">
        <v>4521</v>
      </c>
      <c r="O438" t="s">
        <v>4522</v>
      </c>
    </row>
    <row r="439" spans="1:15" x14ac:dyDescent="0.25">
      <c r="A439" s="2" t="s">
        <v>4523</v>
      </c>
      <c r="B439" t="s">
        <v>4524</v>
      </c>
      <c r="C439">
        <v>91</v>
      </c>
      <c r="D439">
        <v>9</v>
      </c>
      <c r="E439">
        <v>4.5199999999999996</v>
      </c>
      <c r="F439">
        <v>226</v>
      </c>
      <c r="G439">
        <v>3.6339999999999997E-2</v>
      </c>
      <c r="H439">
        <v>3.6339999999999997E-2</v>
      </c>
      <c r="I439">
        <v>0.70282885431400299</v>
      </c>
      <c r="J439">
        <v>1</v>
      </c>
      <c r="K439" t="s">
        <v>4525</v>
      </c>
      <c r="L439">
        <v>0.59805441311922647</v>
      </c>
      <c r="M439">
        <v>-0.32146134876069149</v>
      </c>
      <c r="N439" t="s">
        <v>4526</v>
      </c>
      <c r="O439" t="s">
        <v>1698</v>
      </c>
    </row>
    <row r="440" spans="1:15" x14ac:dyDescent="0.25">
      <c r="A440" s="2" t="s">
        <v>1040</v>
      </c>
      <c r="B440" t="s">
        <v>1041</v>
      </c>
      <c r="C440">
        <v>50</v>
      </c>
      <c r="D440">
        <v>6</v>
      </c>
      <c r="E440">
        <v>2.48</v>
      </c>
      <c r="F440">
        <v>227</v>
      </c>
      <c r="G440">
        <v>3.6360000000000003E-2</v>
      </c>
      <c r="H440">
        <v>3.6360000000000003E-2</v>
      </c>
      <c r="I440">
        <v>0.70282885431400299</v>
      </c>
      <c r="J440">
        <v>1</v>
      </c>
      <c r="K440" t="s">
        <v>1042</v>
      </c>
      <c r="L440">
        <v>0.62810631611082013</v>
      </c>
      <c r="M440">
        <v>-0.2966310562530089</v>
      </c>
      <c r="N440" t="s">
        <v>1043</v>
      </c>
      <c r="O440" t="s">
        <v>1044</v>
      </c>
    </row>
    <row r="441" spans="1:15" x14ac:dyDescent="0.25">
      <c r="A441" s="2" t="s">
        <v>4527</v>
      </c>
      <c r="B441" t="s">
        <v>4528</v>
      </c>
      <c r="C441">
        <v>77</v>
      </c>
      <c r="D441">
        <v>8</v>
      </c>
      <c r="E441">
        <v>3.83</v>
      </c>
      <c r="F441">
        <v>228</v>
      </c>
      <c r="G441">
        <v>3.6609999999999997E-2</v>
      </c>
      <c r="H441">
        <v>3.6609999999999997E-2</v>
      </c>
      <c r="I441">
        <v>0.70282885431400299</v>
      </c>
      <c r="J441">
        <v>1</v>
      </c>
      <c r="K441" t="s">
        <v>4529</v>
      </c>
      <c r="L441">
        <v>0.51246027995245647</v>
      </c>
      <c r="M441">
        <v>-0.34712343569100351</v>
      </c>
      <c r="N441" t="s">
        <v>4530</v>
      </c>
      <c r="O441" t="s">
        <v>4531</v>
      </c>
    </row>
    <row r="442" spans="1:15" x14ac:dyDescent="0.25">
      <c r="A442" s="2" t="s">
        <v>2280</v>
      </c>
      <c r="B442" t="s">
        <v>2281</v>
      </c>
      <c r="C442">
        <v>675</v>
      </c>
      <c r="D442">
        <v>44</v>
      </c>
      <c r="E442">
        <v>33.54</v>
      </c>
      <c r="F442">
        <v>229</v>
      </c>
      <c r="G442">
        <v>3.6850000000000001E-2</v>
      </c>
      <c r="H442">
        <v>3.6850000000000001E-2</v>
      </c>
      <c r="I442">
        <v>0.70282885431400299</v>
      </c>
      <c r="J442">
        <v>1</v>
      </c>
      <c r="K442" t="s">
        <v>2282</v>
      </c>
      <c r="L442">
        <v>0.9433469049961507</v>
      </c>
      <c r="M442">
        <v>-0.82112509104748166</v>
      </c>
      <c r="N442" t="s">
        <v>2283</v>
      </c>
      <c r="O442" t="s">
        <v>2284</v>
      </c>
    </row>
    <row r="443" spans="1:15" x14ac:dyDescent="0.25">
      <c r="A443" s="2" t="s">
        <v>2285</v>
      </c>
      <c r="B443" t="s">
        <v>2286</v>
      </c>
      <c r="C443">
        <v>675</v>
      </c>
      <c r="D443">
        <v>44</v>
      </c>
      <c r="E443">
        <v>33.54</v>
      </c>
      <c r="F443">
        <v>230</v>
      </c>
      <c r="G443">
        <v>3.6850000000000001E-2</v>
      </c>
      <c r="H443">
        <v>3.6850000000000001E-2</v>
      </c>
      <c r="I443">
        <v>0.70282885431400299</v>
      </c>
      <c r="J443">
        <v>1</v>
      </c>
      <c r="K443" t="s">
        <v>2287</v>
      </c>
      <c r="L443">
        <v>0.9433469049961507</v>
      </c>
      <c r="M443">
        <v>-0.82112509104748166</v>
      </c>
      <c r="N443" t="s">
        <v>2283</v>
      </c>
      <c r="O443" t="s">
        <v>2284</v>
      </c>
    </row>
    <row r="444" spans="1:15" x14ac:dyDescent="0.25">
      <c r="A444" s="2" t="s">
        <v>808</v>
      </c>
      <c r="B444" t="s">
        <v>809</v>
      </c>
      <c r="C444">
        <v>3297</v>
      </c>
      <c r="D444">
        <v>182</v>
      </c>
      <c r="E444">
        <v>163.82</v>
      </c>
      <c r="F444">
        <v>4282</v>
      </c>
      <c r="G444">
        <v>3.703E-2</v>
      </c>
      <c r="H444">
        <v>0.67971999999999999</v>
      </c>
      <c r="I444">
        <v>0.70282885431400299</v>
      </c>
      <c r="J444">
        <v>1</v>
      </c>
      <c r="K444" t="s">
        <v>810</v>
      </c>
      <c r="L444">
        <v>1.144581764348485</v>
      </c>
      <c r="M444">
        <v>-1.244996691712656</v>
      </c>
      <c r="N444" t="s">
        <v>811</v>
      </c>
      <c r="O444" t="s">
        <v>812</v>
      </c>
    </row>
    <row r="445" spans="1:15" x14ac:dyDescent="0.25">
      <c r="A445" s="2" t="s">
        <v>4532</v>
      </c>
      <c r="B445" t="s">
        <v>4533</v>
      </c>
      <c r="C445">
        <v>182</v>
      </c>
      <c r="D445">
        <v>15</v>
      </c>
      <c r="E445">
        <v>9.0399999999999991</v>
      </c>
      <c r="F445">
        <v>231</v>
      </c>
      <c r="G445">
        <v>3.7139999999999999E-2</v>
      </c>
      <c r="H445">
        <v>3.7139999999999999E-2</v>
      </c>
      <c r="I445">
        <v>0.70282885431400299</v>
      </c>
      <c r="J445">
        <v>1</v>
      </c>
      <c r="K445" t="s">
        <v>4534</v>
      </c>
      <c r="L445">
        <v>0.6503163284336152</v>
      </c>
      <c r="M445">
        <v>-0.39198768972587011</v>
      </c>
      <c r="N445" t="s">
        <v>4460</v>
      </c>
      <c r="O445" t="s">
        <v>4461</v>
      </c>
    </row>
    <row r="446" spans="1:15" x14ac:dyDescent="0.25">
      <c r="A446" s="2" t="s">
        <v>2399</v>
      </c>
      <c r="B446" t="s">
        <v>2400</v>
      </c>
      <c r="C446">
        <v>1056</v>
      </c>
      <c r="D446">
        <v>65</v>
      </c>
      <c r="E446">
        <v>52.47</v>
      </c>
      <c r="F446">
        <v>2225</v>
      </c>
      <c r="G446">
        <v>3.7429999999999998E-2</v>
      </c>
      <c r="H446">
        <v>0.26662999999999998</v>
      </c>
      <c r="I446">
        <v>0.70282885431400299</v>
      </c>
      <c r="J446">
        <v>1</v>
      </c>
      <c r="K446" t="s">
        <v>2401</v>
      </c>
      <c r="L446">
        <v>0.97977040918900082</v>
      </c>
      <c r="M446">
        <v>-1.167499620196591</v>
      </c>
      <c r="N446" t="s">
        <v>2402</v>
      </c>
      <c r="O446" t="s">
        <v>2403</v>
      </c>
    </row>
    <row r="447" spans="1:15" x14ac:dyDescent="0.25">
      <c r="A447" s="2" t="s">
        <v>4535</v>
      </c>
      <c r="B447" t="s">
        <v>4536</v>
      </c>
      <c r="C447">
        <v>106</v>
      </c>
      <c r="D447">
        <v>10</v>
      </c>
      <c r="E447">
        <v>5.27</v>
      </c>
      <c r="F447">
        <v>2247</v>
      </c>
      <c r="G447">
        <v>3.746E-2</v>
      </c>
      <c r="H447">
        <v>0.27516000000000002</v>
      </c>
      <c r="I447">
        <v>0.70282885431400299</v>
      </c>
      <c r="J447">
        <v>1</v>
      </c>
      <c r="K447" t="s">
        <v>4537</v>
      </c>
      <c r="L447">
        <v>0.74401023058477667</v>
      </c>
      <c r="M447">
        <v>-0.66955693607824629</v>
      </c>
      <c r="N447" t="s">
        <v>4538</v>
      </c>
      <c r="O447" t="s">
        <v>4539</v>
      </c>
    </row>
    <row r="448" spans="1:15" x14ac:dyDescent="0.25">
      <c r="A448" s="2" t="s">
        <v>302</v>
      </c>
      <c r="B448" t="s">
        <v>303</v>
      </c>
      <c r="C448">
        <v>106</v>
      </c>
      <c r="D448">
        <v>10</v>
      </c>
      <c r="E448">
        <v>5.27</v>
      </c>
      <c r="F448">
        <v>232</v>
      </c>
      <c r="G448">
        <v>3.746E-2</v>
      </c>
      <c r="H448">
        <v>3.746E-2</v>
      </c>
      <c r="I448">
        <v>0.70282885431400299</v>
      </c>
      <c r="J448">
        <v>1</v>
      </c>
      <c r="K448" t="s">
        <v>304</v>
      </c>
      <c r="L448">
        <v>0.57048786869838253</v>
      </c>
      <c r="M448">
        <v>-0.29132364631841928</v>
      </c>
      <c r="N448" t="s">
        <v>305</v>
      </c>
    </row>
    <row r="449" spans="1:15" x14ac:dyDescent="0.25">
      <c r="A449" s="2" t="s">
        <v>4540</v>
      </c>
      <c r="B449" t="s">
        <v>4541</v>
      </c>
      <c r="C449">
        <v>26</v>
      </c>
      <c r="D449">
        <v>4</v>
      </c>
      <c r="E449">
        <v>1.29</v>
      </c>
      <c r="F449">
        <v>236</v>
      </c>
      <c r="G449">
        <v>3.7749999999999999E-2</v>
      </c>
      <c r="H449">
        <v>3.7749999999999999E-2</v>
      </c>
      <c r="I449">
        <v>0.70282885431400299</v>
      </c>
      <c r="J449">
        <v>1</v>
      </c>
      <c r="K449" t="s">
        <v>4542</v>
      </c>
      <c r="L449">
        <v>0.36915620198309679</v>
      </c>
      <c r="M449">
        <v>-0.19775524033897759</v>
      </c>
      <c r="N449" t="s">
        <v>4543</v>
      </c>
      <c r="O449" t="s">
        <v>4544</v>
      </c>
    </row>
    <row r="450" spans="1:15" x14ac:dyDescent="0.25">
      <c r="A450" s="2" t="s">
        <v>3331</v>
      </c>
      <c r="B450" t="s">
        <v>3332</v>
      </c>
      <c r="C450">
        <v>26</v>
      </c>
      <c r="D450">
        <v>4</v>
      </c>
      <c r="E450">
        <v>1.29</v>
      </c>
      <c r="F450">
        <v>237</v>
      </c>
      <c r="G450">
        <v>3.7749999999999999E-2</v>
      </c>
      <c r="H450">
        <v>3.7749999999999999E-2</v>
      </c>
      <c r="I450">
        <v>0.70282885431400299</v>
      </c>
      <c r="J450">
        <v>1</v>
      </c>
      <c r="K450" t="s">
        <v>3333</v>
      </c>
      <c r="L450">
        <v>0.4086391368947363</v>
      </c>
      <c r="M450">
        <v>-0.28438862306659718</v>
      </c>
      <c r="N450" t="s">
        <v>3334</v>
      </c>
      <c r="O450" t="s">
        <v>3335</v>
      </c>
    </row>
    <row r="451" spans="1:15" x14ac:dyDescent="0.25">
      <c r="A451" s="2" t="s">
        <v>3336</v>
      </c>
      <c r="B451" t="s">
        <v>3337</v>
      </c>
      <c r="C451">
        <v>26</v>
      </c>
      <c r="D451">
        <v>4</v>
      </c>
      <c r="E451">
        <v>1.29</v>
      </c>
      <c r="F451">
        <v>238</v>
      </c>
      <c r="G451">
        <v>3.7749999999999999E-2</v>
      </c>
      <c r="H451">
        <v>3.7749999999999999E-2</v>
      </c>
      <c r="I451">
        <v>0.70282885431400299</v>
      </c>
      <c r="J451">
        <v>1</v>
      </c>
      <c r="K451" t="s">
        <v>3338</v>
      </c>
      <c r="L451">
        <v>0.54746213347644779</v>
      </c>
      <c r="M451">
        <v>-0.2373373134681396</v>
      </c>
      <c r="N451" t="s">
        <v>3339</v>
      </c>
      <c r="O451" t="s">
        <v>3340</v>
      </c>
    </row>
    <row r="452" spans="1:15" x14ac:dyDescent="0.25">
      <c r="A452" s="2" t="s">
        <v>3341</v>
      </c>
      <c r="B452" t="s">
        <v>3342</v>
      </c>
      <c r="C452">
        <v>26</v>
      </c>
      <c r="D452">
        <v>4</v>
      </c>
      <c r="E452">
        <v>1.29</v>
      </c>
      <c r="F452">
        <v>239</v>
      </c>
      <c r="G452">
        <v>3.7749999999999999E-2</v>
      </c>
      <c r="H452">
        <v>3.7749999999999999E-2</v>
      </c>
      <c r="I452">
        <v>0.70282885431400299</v>
      </c>
      <c r="J452">
        <v>1</v>
      </c>
      <c r="K452" t="s">
        <v>3343</v>
      </c>
      <c r="L452">
        <v>0.46424738673283161</v>
      </c>
      <c r="M452">
        <v>-0.22199548820178719</v>
      </c>
      <c r="N452" t="s">
        <v>3344</v>
      </c>
      <c r="O452" t="s">
        <v>540</v>
      </c>
    </row>
    <row r="453" spans="1:15" x14ac:dyDescent="0.25">
      <c r="A453" s="2" t="s">
        <v>2320</v>
      </c>
      <c r="B453" t="s">
        <v>2321</v>
      </c>
      <c r="C453">
        <v>26</v>
      </c>
      <c r="D453">
        <v>4</v>
      </c>
      <c r="E453">
        <v>1.29</v>
      </c>
      <c r="F453">
        <v>3863</v>
      </c>
      <c r="G453">
        <v>3.7749999999999999E-2</v>
      </c>
      <c r="H453">
        <v>0.57767000000000002</v>
      </c>
      <c r="I453">
        <v>0.70282885431400299</v>
      </c>
      <c r="J453">
        <v>1</v>
      </c>
      <c r="K453" t="s">
        <v>2322</v>
      </c>
      <c r="L453">
        <v>0.33278992920964251</v>
      </c>
      <c r="M453">
        <v>-0.28731499148820711</v>
      </c>
      <c r="N453" t="s">
        <v>686</v>
      </c>
      <c r="O453" t="s">
        <v>2323</v>
      </c>
    </row>
    <row r="454" spans="1:15" x14ac:dyDescent="0.25">
      <c r="A454" s="2" t="s">
        <v>4545</v>
      </c>
      <c r="B454" t="s">
        <v>4546</v>
      </c>
      <c r="C454">
        <v>2672</v>
      </c>
      <c r="D454">
        <v>150</v>
      </c>
      <c r="E454">
        <v>132.76</v>
      </c>
      <c r="F454">
        <v>4873</v>
      </c>
      <c r="G454">
        <v>3.8019999999999998E-2</v>
      </c>
      <c r="H454">
        <v>0.87578</v>
      </c>
      <c r="I454">
        <v>0.70282885431400299</v>
      </c>
      <c r="J454">
        <v>1</v>
      </c>
      <c r="K454" t="s">
        <v>4547</v>
      </c>
      <c r="L454">
        <v>1.1443034430898129</v>
      </c>
      <c r="M454">
        <v>-1.2308479540775199</v>
      </c>
      <c r="N454" t="s">
        <v>4548</v>
      </c>
      <c r="O454" t="s">
        <v>4549</v>
      </c>
    </row>
    <row r="455" spans="1:15" x14ac:dyDescent="0.25">
      <c r="A455" s="2" t="s">
        <v>4550</v>
      </c>
      <c r="B455" t="s">
        <v>4551</v>
      </c>
      <c r="C455">
        <v>167</v>
      </c>
      <c r="D455">
        <v>14</v>
      </c>
      <c r="E455">
        <v>8.3000000000000007</v>
      </c>
      <c r="F455">
        <v>240</v>
      </c>
      <c r="G455">
        <v>3.8159999999999999E-2</v>
      </c>
      <c r="H455">
        <v>3.8159999999999999E-2</v>
      </c>
      <c r="I455">
        <v>0.70282885431400299</v>
      </c>
      <c r="J455">
        <v>1</v>
      </c>
      <c r="K455" t="s">
        <v>4552</v>
      </c>
      <c r="L455">
        <v>0.70653596119694007</v>
      </c>
      <c r="M455">
        <v>-0.51480325166310581</v>
      </c>
      <c r="N455" t="s">
        <v>4553</v>
      </c>
      <c r="O455" t="s">
        <v>4554</v>
      </c>
    </row>
    <row r="456" spans="1:15" x14ac:dyDescent="0.25">
      <c r="A456" s="2" t="s">
        <v>1737</v>
      </c>
      <c r="B456" t="s">
        <v>1738</v>
      </c>
      <c r="C456">
        <v>38</v>
      </c>
      <c r="D456">
        <v>5</v>
      </c>
      <c r="E456">
        <v>1.89</v>
      </c>
      <c r="F456">
        <v>242</v>
      </c>
      <c r="G456">
        <v>3.848E-2</v>
      </c>
      <c r="H456">
        <v>3.848E-2</v>
      </c>
      <c r="I456">
        <v>0.70282885431400299</v>
      </c>
      <c r="J456">
        <v>1</v>
      </c>
      <c r="K456" t="s">
        <v>1739</v>
      </c>
      <c r="L456">
        <v>0.49280398368921208</v>
      </c>
      <c r="M456">
        <v>-0.34494621585248059</v>
      </c>
      <c r="N456" t="s">
        <v>1740</v>
      </c>
      <c r="O456" t="s">
        <v>1741</v>
      </c>
    </row>
    <row r="457" spans="1:15" x14ac:dyDescent="0.25">
      <c r="A457" s="2" t="s">
        <v>4555</v>
      </c>
      <c r="B457" t="s">
        <v>4556</v>
      </c>
      <c r="C457">
        <v>38</v>
      </c>
      <c r="D457">
        <v>5</v>
      </c>
      <c r="E457">
        <v>1.89</v>
      </c>
      <c r="F457">
        <v>243</v>
      </c>
      <c r="G457">
        <v>3.848E-2</v>
      </c>
      <c r="H457">
        <v>3.848E-2</v>
      </c>
      <c r="I457">
        <v>0.70282885431400299</v>
      </c>
      <c r="J457">
        <v>1</v>
      </c>
      <c r="K457" t="s">
        <v>4557</v>
      </c>
      <c r="L457">
        <v>0.67754185382352028</v>
      </c>
      <c r="M457">
        <v>-0.23380255977220821</v>
      </c>
      <c r="N457" t="s">
        <v>4391</v>
      </c>
      <c r="O457" t="s">
        <v>174</v>
      </c>
    </row>
    <row r="458" spans="1:15" x14ac:dyDescent="0.25">
      <c r="A458" s="2" t="s">
        <v>4558</v>
      </c>
      <c r="B458" t="s">
        <v>4559</v>
      </c>
      <c r="C458">
        <v>38</v>
      </c>
      <c r="D458">
        <v>5</v>
      </c>
      <c r="E458">
        <v>1.89</v>
      </c>
      <c r="F458">
        <v>244</v>
      </c>
      <c r="G458">
        <v>3.848E-2</v>
      </c>
      <c r="H458">
        <v>3.848E-2</v>
      </c>
      <c r="I458">
        <v>0.70282885431400299</v>
      </c>
      <c r="J458">
        <v>1</v>
      </c>
      <c r="K458" t="s">
        <v>4560</v>
      </c>
      <c r="L458">
        <v>0.4433616625135996</v>
      </c>
      <c r="M458">
        <v>-0.15112182902560731</v>
      </c>
      <c r="N458" t="s">
        <v>4561</v>
      </c>
    </row>
    <row r="459" spans="1:15" x14ac:dyDescent="0.25">
      <c r="A459" s="2" t="s">
        <v>4562</v>
      </c>
      <c r="B459" t="s">
        <v>4563</v>
      </c>
      <c r="C459">
        <v>168</v>
      </c>
      <c r="D459">
        <v>14</v>
      </c>
      <c r="E459">
        <v>8.35</v>
      </c>
      <c r="F459">
        <v>1069</v>
      </c>
      <c r="G459">
        <v>3.9829999999999997E-2</v>
      </c>
      <c r="H459">
        <v>0.1202</v>
      </c>
      <c r="I459">
        <v>0.70282885431400299</v>
      </c>
      <c r="J459">
        <v>1</v>
      </c>
      <c r="K459" t="s">
        <v>4564</v>
      </c>
      <c r="L459">
        <v>0.68334976430992378</v>
      </c>
      <c r="M459">
        <v>-0.56838592212529349</v>
      </c>
      <c r="N459" t="s">
        <v>4565</v>
      </c>
      <c r="O459" t="s">
        <v>3456</v>
      </c>
    </row>
    <row r="460" spans="1:15" x14ac:dyDescent="0.25">
      <c r="A460" s="2" t="s">
        <v>886</v>
      </c>
      <c r="B460" t="s">
        <v>887</v>
      </c>
      <c r="C460">
        <v>122</v>
      </c>
      <c r="D460">
        <v>11</v>
      </c>
      <c r="E460">
        <v>6.06</v>
      </c>
      <c r="F460">
        <v>245</v>
      </c>
      <c r="G460">
        <v>3.984E-2</v>
      </c>
      <c r="H460">
        <v>3.984E-2</v>
      </c>
      <c r="I460">
        <v>0.70282885431400299</v>
      </c>
      <c r="J460">
        <v>1</v>
      </c>
      <c r="K460" t="s">
        <v>888</v>
      </c>
      <c r="L460">
        <v>0.64712750097061689</v>
      </c>
      <c r="M460">
        <v>-0.34175678895275091</v>
      </c>
      <c r="N460" t="s">
        <v>889</v>
      </c>
      <c r="O460" t="s">
        <v>890</v>
      </c>
    </row>
    <row r="461" spans="1:15" x14ac:dyDescent="0.25">
      <c r="A461" s="2" t="s">
        <v>813</v>
      </c>
      <c r="B461" t="s">
        <v>814</v>
      </c>
      <c r="C461">
        <v>331</v>
      </c>
      <c r="D461">
        <v>24</v>
      </c>
      <c r="E461">
        <v>16.45</v>
      </c>
      <c r="F461">
        <v>706</v>
      </c>
      <c r="G461">
        <v>3.9940000000000003E-2</v>
      </c>
      <c r="H461">
        <v>9.1800000000000007E-2</v>
      </c>
      <c r="I461">
        <v>0.70282885431400299</v>
      </c>
      <c r="J461">
        <v>1</v>
      </c>
      <c r="K461" t="s">
        <v>815</v>
      </c>
      <c r="L461">
        <v>0.81736641640398466</v>
      </c>
      <c r="M461">
        <v>-0.86017482739407591</v>
      </c>
      <c r="N461" t="s">
        <v>816</v>
      </c>
      <c r="O461" t="s">
        <v>817</v>
      </c>
    </row>
    <row r="462" spans="1:15" x14ac:dyDescent="0.25">
      <c r="A462" s="2" t="s">
        <v>4566</v>
      </c>
      <c r="B462" t="s">
        <v>4567</v>
      </c>
      <c r="C462">
        <v>6208</v>
      </c>
      <c r="D462">
        <v>325</v>
      </c>
      <c r="E462">
        <v>308.45</v>
      </c>
      <c r="F462">
        <v>4304</v>
      </c>
      <c r="G462">
        <v>4.0280000000000003E-2</v>
      </c>
      <c r="H462">
        <v>0.68783000000000005</v>
      </c>
      <c r="I462">
        <v>0.70282885431400299</v>
      </c>
      <c r="J462">
        <v>1</v>
      </c>
      <c r="K462" t="s">
        <v>4568</v>
      </c>
      <c r="L462">
        <v>1.1724960732872289</v>
      </c>
      <c r="M462">
        <v>-1.6169703643862909</v>
      </c>
      <c r="N462" t="s">
        <v>4569</v>
      </c>
      <c r="O462" t="s">
        <v>4570</v>
      </c>
    </row>
    <row r="463" spans="1:15" x14ac:dyDescent="0.25">
      <c r="A463" s="2" t="s">
        <v>723</v>
      </c>
      <c r="B463" t="s">
        <v>724</v>
      </c>
      <c r="C463">
        <v>184</v>
      </c>
      <c r="D463">
        <v>15</v>
      </c>
      <c r="E463">
        <v>9.14</v>
      </c>
      <c r="F463">
        <v>246</v>
      </c>
      <c r="G463">
        <v>4.0289999999999999E-2</v>
      </c>
      <c r="H463">
        <v>4.0289999999999999E-2</v>
      </c>
      <c r="I463">
        <v>0.70282885431400299</v>
      </c>
      <c r="J463">
        <v>1</v>
      </c>
      <c r="K463" t="s">
        <v>725</v>
      </c>
      <c r="L463">
        <v>0.8320971362007944</v>
      </c>
      <c r="M463">
        <v>-0.46928770263851788</v>
      </c>
      <c r="N463" t="s">
        <v>726</v>
      </c>
      <c r="O463" t="s">
        <v>727</v>
      </c>
    </row>
    <row r="464" spans="1:15" x14ac:dyDescent="0.25">
      <c r="A464" s="2" t="s">
        <v>4571</v>
      </c>
      <c r="B464" t="s">
        <v>4572</v>
      </c>
      <c r="C464">
        <v>93</v>
      </c>
      <c r="D464">
        <v>9</v>
      </c>
      <c r="E464">
        <v>4.62</v>
      </c>
      <c r="F464">
        <v>248</v>
      </c>
      <c r="G464">
        <v>4.0930000000000001E-2</v>
      </c>
      <c r="H464">
        <v>4.0930000000000001E-2</v>
      </c>
      <c r="I464">
        <v>0.70282885431400299</v>
      </c>
      <c r="J464">
        <v>1</v>
      </c>
      <c r="K464" t="s">
        <v>4573</v>
      </c>
      <c r="L464">
        <v>0.59805441311922647</v>
      </c>
      <c r="M464">
        <v>-0.32805282926842799</v>
      </c>
      <c r="N464" t="s">
        <v>4526</v>
      </c>
      <c r="O464" t="s">
        <v>1698</v>
      </c>
    </row>
    <row r="465" spans="1:15" x14ac:dyDescent="0.25">
      <c r="A465" s="2" t="s">
        <v>3080</v>
      </c>
      <c r="B465" t="s">
        <v>3081</v>
      </c>
      <c r="C465">
        <v>65</v>
      </c>
      <c r="D465">
        <v>7</v>
      </c>
      <c r="E465">
        <v>3.23</v>
      </c>
      <c r="F465">
        <v>3871</v>
      </c>
      <c r="G465">
        <v>4.147E-2</v>
      </c>
      <c r="H465">
        <v>0.57937000000000005</v>
      </c>
      <c r="I465">
        <v>0.70282885431400299</v>
      </c>
      <c r="J465">
        <v>1</v>
      </c>
      <c r="L465">
        <v>0.60762177695896435</v>
      </c>
      <c r="M465">
        <v>-0.27863245129237463</v>
      </c>
      <c r="N465" t="s">
        <v>2999</v>
      </c>
      <c r="O465" t="s">
        <v>2143</v>
      </c>
    </row>
    <row r="466" spans="1:15" x14ac:dyDescent="0.25">
      <c r="A466" s="2" t="s">
        <v>4574</v>
      </c>
      <c r="B466" t="s">
        <v>4575</v>
      </c>
      <c r="C466">
        <v>169</v>
      </c>
      <c r="D466">
        <v>14</v>
      </c>
      <c r="E466">
        <v>8.4</v>
      </c>
      <c r="F466">
        <v>1079</v>
      </c>
      <c r="G466">
        <v>4.1549999999999997E-2</v>
      </c>
      <c r="H466">
        <v>0.12407</v>
      </c>
      <c r="I466">
        <v>0.70282885431400299</v>
      </c>
      <c r="J466">
        <v>1</v>
      </c>
      <c r="K466" t="s">
        <v>4576</v>
      </c>
      <c r="L466">
        <v>0.68334976430992378</v>
      </c>
      <c r="M466">
        <v>-0.56838592212529349</v>
      </c>
      <c r="N466" t="s">
        <v>4565</v>
      </c>
      <c r="O466" t="s">
        <v>3456</v>
      </c>
    </row>
    <row r="467" spans="1:15" x14ac:dyDescent="0.25">
      <c r="A467" s="2" t="s">
        <v>4577</v>
      </c>
      <c r="B467" t="s">
        <v>4578</v>
      </c>
      <c r="C467">
        <v>299</v>
      </c>
      <c r="D467">
        <v>22</v>
      </c>
      <c r="E467">
        <v>14.86</v>
      </c>
      <c r="F467">
        <v>1690</v>
      </c>
      <c r="G467">
        <v>4.1770000000000002E-2</v>
      </c>
      <c r="H467">
        <v>0.18994</v>
      </c>
      <c r="I467">
        <v>0.70282885431400299</v>
      </c>
      <c r="J467">
        <v>1</v>
      </c>
      <c r="K467" t="s">
        <v>4579</v>
      </c>
      <c r="L467">
        <v>0.91445133677826163</v>
      </c>
      <c r="M467">
        <v>-0.55480522654530873</v>
      </c>
      <c r="N467" t="s">
        <v>4580</v>
      </c>
      <c r="O467" t="s">
        <v>4581</v>
      </c>
    </row>
    <row r="468" spans="1:15" x14ac:dyDescent="0.25">
      <c r="A468" s="2" t="s">
        <v>3826</v>
      </c>
      <c r="B468" t="s">
        <v>3827</v>
      </c>
      <c r="C468">
        <v>557</v>
      </c>
      <c r="D468">
        <v>37</v>
      </c>
      <c r="E468">
        <v>27.68</v>
      </c>
      <c r="F468">
        <v>3745</v>
      </c>
      <c r="G468">
        <v>4.1880000000000001E-2</v>
      </c>
      <c r="H468">
        <v>0.55152999999999996</v>
      </c>
      <c r="I468">
        <v>0.70282885431400299</v>
      </c>
      <c r="J468">
        <v>1</v>
      </c>
      <c r="K468" t="s">
        <v>3828</v>
      </c>
      <c r="L468">
        <v>0.89861518947852237</v>
      </c>
      <c r="M468">
        <v>-0.8970444104300046</v>
      </c>
      <c r="N468" t="s">
        <v>3829</v>
      </c>
      <c r="O468" t="s">
        <v>3830</v>
      </c>
    </row>
    <row r="469" spans="1:15" x14ac:dyDescent="0.25">
      <c r="A469" s="2" t="s">
        <v>4582</v>
      </c>
      <c r="B469" t="s">
        <v>4583</v>
      </c>
      <c r="C469">
        <v>16</v>
      </c>
      <c r="D469">
        <v>3</v>
      </c>
      <c r="E469">
        <v>0.79</v>
      </c>
      <c r="F469">
        <v>250</v>
      </c>
      <c r="G469">
        <v>4.2110000000000002E-2</v>
      </c>
      <c r="H469">
        <v>4.2110000000000002E-2</v>
      </c>
      <c r="I469">
        <v>0.70282885431400299</v>
      </c>
      <c r="J469">
        <v>1</v>
      </c>
      <c r="K469" t="s">
        <v>4584</v>
      </c>
      <c r="L469">
        <v>0.465415538938866</v>
      </c>
      <c r="M469">
        <v>-1.479823594477812E-2</v>
      </c>
      <c r="N469" t="s">
        <v>4299</v>
      </c>
      <c r="O469" t="s">
        <v>4585</v>
      </c>
    </row>
    <row r="470" spans="1:15" x14ac:dyDescent="0.25">
      <c r="A470" s="2" t="s">
        <v>4586</v>
      </c>
      <c r="B470" t="s">
        <v>4587</v>
      </c>
      <c r="C470">
        <v>16</v>
      </c>
      <c r="D470">
        <v>3</v>
      </c>
      <c r="E470">
        <v>0.79</v>
      </c>
      <c r="F470">
        <v>251</v>
      </c>
      <c r="G470">
        <v>4.2110000000000002E-2</v>
      </c>
      <c r="H470">
        <v>4.2110000000000002E-2</v>
      </c>
      <c r="I470">
        <v>0.70282885431400299</v>
      </c>
      <c r="J470">
        <v>1</v>
      </c>
      <c r="K470" t="s">
        <v>4588</v>
      </c>
      <c r="L470">
        <v>0.30448374665437039</v>
      </c>
      <c r="M470">
        <v>-2.7005022519686488E-2</v>
      </c>
      <c r="N470" t="s">
        <v>4589</v>
      </c>
    </row>
    <row r="471" spans="1:15" x14ac:dyDescent="0.25">
      <c r="A471" s="2" t="s">
        <v>4590</v>
      </c>
      <c r="B471" t="s">
        <v>4591</v>
      </c>
      <c r="C471">
        <v>16</v>
      </c>
      <c r="D471">
        <v>3</v>
      </c>
      <c r="E471">
        <v>0.79</v>
      </c>
      <c r="F471">
        <v>252</v>
      </c>
      <c r="G471">
        <v>4.2110000000000002E-2</v>
      </c>
      <c r="H471">
        <v>4.2110000000000002E-2</v>
      </c>
      <c r="I471">
        <v>0.70282885431400299</v>
      </c>
      <c r="J471">
        <v>1</v>
      </c>
      <c r="K471" t="s">
        <v>4592</v>
      </c>
      <c r="L471">
        <v>0.27656544831285979</v>
      </c>
      <c r="M471">
        <v>-0.110319054183244</v>
      </c>
      <c r="N471" t="s">
        <v>4593</v>
      </c>
      <c r="O471" t="s">
        <v>4594</v>
      </c>
    </row>
    <row r="472" spans="1:15" x14ac:dyDescent="0.25">
      <c r="A472" s="2" t="s">
        <v>4595</v>
      </c>
      <c r="B472" t="s">
        <v>4596</v>
      </c>
      <c r="C472">
        <v>16</v>
      </c>
      <c r="D472">
        <v>3</v>
      </c>
      <c r="E472">
        <v>0.79</v>
      </c>
      <c r="F472">
        <v>253</v>
      </c>
      <c r="G472">
        <v>4.2110000000000002E-2</v>
      </c>
      <c r="H472">
        <v>4.2110000000000002E-2</v>
      </c>
      <c r="I472">
        <v>0.70282885431400299</v>
      </c>
      <c r="J472">
        <v>1</v>
      </c>
      <c r="K472" t="s">
        <v>4597</v>
      </c>
      <c r="L472">
        <v>0.21688080495448039</v>
      </c>
      <c r="M472">
        <v>-0.15497748869625261</v>
      </c>
      <c r="N472" t="s">
        <v>4163</v>
      </c>
      <c r="O472" t="s">
        <v>853</v>
      </c>
    </row>
    <row r="473" spans="1:15" x14ac:dyDescent="0.25">
      <c r="A473" s="2" t="s">
        <v>4598</v>
      </c>
      <c r="B473" t="s">
        <v>4599</v>
      </c>
      <c r="C473">
        <v>16</v>
      </c>
      <c r="D473">
        <v>3</v>
      </c>
      <c r="E473">
        <v>0.79</v>
      </c>
      <c r="F473">
        <v>254</v>
      </c>
      <c r="G473">
        <v>4.2110000000000002E-2</v>
      </c>
      <c r="H473">
        <v>4.2110000000000002E-2</v>
      </c>
      <c r="I473">
        <v>0.70282885431400299</v>
      </c>
      <c r="J473">
        <v>1</v>
      </c>
      <c r="K473" t="s">
        <v>4600</v>
      </c>
      <c r="L473">
        <v>0.3341290420651109</v>
      </c>
      <c r="M473">
        <v>-0.1041127321569054</v>
      </c>
      <c r="N473" t="s">
        <v>4601</v>
      </c>
      <c r="O473" t="s">
        <v>675</v>
      </c>
    </row>
    <row r="474" spans="1:15" x14ac:dyDescent="0.25">
      <c r="A474" s="2" t="s">
        <v>1032</v>
      </c>
      <c r="B474" t="s">
        <v>1033</v>
      </c>
      <c r="C474">
        <v>16</v>
      </c>
      <c r="D474">
        <v>3</v>
      </c>
      <c r="E474">
        <v>0.79</v>
      </c>
      <c r="F474">
        <v>255</v>
      </c>
      <c r="G474">
        <v>4.2110000000000002E-2</v>
      </c>
      <c r="H474">
        <v>4.2110000000000002E-2</v>
      </c>
      <c r="I474">
        <v>0.70282885431400299</v>
      </c>
      <c r="J474">
        <v>1</v>
      </c>
      <c r="K474" t="s">
        <v>1034</v>
      </c>
      <c r="L474">
        <v>0.31187421877028548</v>
      </c>
      <c r="M474">
        <v>-0.27231458562853489</v>
      </c>
      <c r="N474" t="s">
        <v>1035</v>
      </c>
      <c r="O474" t="s">
        <v>1036</v>
      </c>
    </row>
    <row r="475" spans="1:15" x14ac:dyDescent="0.25">
      <c r="A475" s="2" t="s">
        <v>2473</v>
      </c>
      <c r="B475" t="s">
        <v>2474</v>
      </c>
      <c r="C475">
        <v>16</v>
      </c>
      <c r="D475">
        <v>3</v>
      </c>
      <c r="E475">
        <v>0.79</v>
      </c>
      <c r="F475">
        <v>256</v>
      </c>
      <c r="G475">
        <v>4.2110000000000002E-2</v>
      </c>
      <c r="H475">
        <v>4.2110000000000002E-2</v>
      </c>
      <c r="I475">
        <v>0.70282885431400299</v>
      </c>
      <c r="J475">
        <v>1</v>
      </c>
      <c r="K475" t="s">
        <v>2475</v>
      </c>
      <c r="L475">
        <v>0.31087232821102639</v>
      </c>
      <c r="M475">
        <v>-0.1185266415139308</v>
      </c>
      <c r="N475" t="s">
        <v>2476</v>
      </c>
      <c r="O475" t="s">
        <v>2143</v>
      </c>
    </row>
    <row r="476" spans="1:15" x14ac:dyDescent="0.25">
      <c r="A476" s="2" t="s">
        <v>2841</v>
      </c>
      <c r="B476" t="s">
        <v>2842</v>
      </c>
      <c r="C476">
        <v>39</v>
      </c>
      <c r="D476">
        <v>5</v>
      </c>
      <c r="E476">
        <v>1.94</v>
      </c>
      <c r="F476">
        <v>257</v>
      </c>
      <c r="G476">
        <v>4.2410000000000003E-2</v>
      </c>
      <c r="H476">
        <v>4.2410000000000003E-2</v>
      </c>
      <c r="I476">
        <v>0.70282885431400299</v>
      </c>
      <c r="J476">
        <v>1</v>
      </c>
      <c r="K476" t="s">
        <v>2843</v>
      </c>
      <c r="L476">
        <v>0.40755428598897298</v>
      </c>
      <c r="M476">
        <v>-0.2413891790457495</v>
      </c>
      <c r="N476" t="s">
        <v>2844</v>
      </c>
      <c r="O476" t="s">
        <v>2664</v>
      </c>
    </row>
    <row r="477" spans="1:15" x14ac:dyDescent="0.25">
      <c r="A477" s="2" t="s">
        <v>4602</v>
      </c>
      <c r="B477" t="s">
        <v>3092</v>
      </c>
      <c r="C477">
        <v>39</v>
      </c>
      <c r="D477">
        <v>5</v>
      </c>
      <c r="E477">
        <v>1.94</v>
      </c>
      <c r="F477">
        <v>5178</v>
      </c>
      <c r="G477">
        <v>4.2410000000000003E-2</v>
      </c>
      <c r="H477">
        <v>1</v>
      </c>
      <c r="I477">
        <v>0.70282885431400299</v>
      </c>
      <c r="J477">
        <v>1</v>
      </c>
      <c r="K477" t="s">
        <v>4603</v>
      </c>
      <c r="L477">
        <v>0.47384711556985187</v>
      </c>
      <c r="M477">
        <v>-0.35317710380967171</v>
      </c>
      <c r="N477" t="s">
        <v>3112</v>
      </c>
      <c r="O477" t="s">
        <v>3113</v>
      </c>
    </row>
    <row r="478" spans="1:15" x14ac:dyDescent="0.25">
      <c r="A478" s="2" t="s">
        <v>4604</v>
      </c>
      <c r="B478" t="s">
        <v>4605</v>
      </c>
      <c r="C478">
        <v>39</v>
      </c>
      <c r="D478">
        <v>5</v>
      </c>
      <c r="E478">
        <v>1.94</v>
      </c>
      <c r="F478">
        <v>258</v>
      </c>
      <c r="G478">
        <v>4.2410000000000003E-2</v>
      </c>
      <c r="H478">
        <v>4.2410000000000003E-2</v>
      </c>
      <c r="I478">
        <v>0.70282885431400299</v>
      </c>
      <c r="J478">
        <v>1</v>
      </c>
      <c r="K478" t="s">
        <v>4606</v>
      </c>
      <c r="L478">
        <v>0.37749467688300342</v>
      </c>
      <c r="M478">
        <v>-0.2940208486195236</v>
      </c>
      <c r="N478" t="s">
        <v>4607</v>
      </c>
      <c r="O478" t="s">
        <v>732</v>
      </c>
    </row>
    <row r="479" spans="1:15" x14ac:dyDescent="0.25">
      <c r="A479" s="2" t="s">
        <v>1342</v>
      </c>
      <c r="B479" t="s">
        <v>1343</v>
      </c>
      <c r="C479">
        <v>27</v>
      </c>
      <c r="D479">
        <v>4</v>
      </c>
      <c r="E479">
        <v>1.34</v>
      </c>
      <c r="F479">
        <v>259</v>
      </c>
      <c r="G479">
        <v>4.2639999999999997E-2</v>
      </c>
      <c r="H479">
        <v>4.2639999999999997E-2</v>
      </c>
      <c r="I479">
        <v>0.70282885431400299</v>
      </c>
      <c r="J479">
        <v>1</v>
      </c>
      <c r="K479" t="s">
        <v>1344</v>
      </c>
      <c r="L479">
        <v>0.39937020524365457</v>
      </c>
      <c r="M479">
        <v>-0.1570044308026779</v>
      </c>
      <c r="N479" t="s">
        <v>1345</v>
      </c>
      <c r="O479" t="s">
        <v>732</v>
      </c>
    </row>
    <row r="480" spans="1:15" x14ac:dyDescent="0.25">
      <c r="A480" s="2" t="s">
        <v>3375</v>
      </c>
      <c r="B480" t="s">
        <v>3376</v>
      </c>
      <c r="C480">
        <v>27</v>
      </c>
      <c r="D480">
        <v>4</v>
      </c>
      <c r="E480">
        <v>1.34</v>
      </c>
      <c r="F480">
        <v>260</v>
      </c>
      <c r="G480">
        <v>4.2639999999999997E-2</v>
      </c>
      <c r="H480">
        <v>4.2639999999999997E-2</v>
      </c>
      <c r="I480">
        <v>0.70282885431400299</v>
      </c>
      <c r="J480">
        <v>1</v>
      </c>
      <c r="K480" t="s">
        <v>3377</v>
      </c>
      <c r="L480">
        <v>0.47369775676260428</v>
      </c>
      <c r="M480">
        <v>-0.19293850839129109</v>
      </c>
      <c r="N480" t="s">
        <v>3378</v>
      </c>
      <c r="O480" t="s">
        <v>3379</v>
      </c>
    </row>
    <row r="481" spans="1:15" x14ac:dyDescent="0.25">
      <c r="A481" s="2" t="s">
        <v>1346</v>
      </c>
      <c r="B481" t="s">
        <v>1347</v>
      </c>
      <c r="C481">
        <v>27</v>
      </c>
      <c r="D481">
        <v>4</v>
      </c>
      <c r="E481">
        <v>1.34</v>
      </c>
      <c r="F481">
        <v>261</v>
      </c>
      <c r="G481">
        <v>4.2639999999999997E-2</v>
      </c>
      <c r="H481">
        <v>4.2639999999999997E-2</v>
      </c>
      <c r="I481">
        <v>0.70282885431400299</v>
      </c>
      <c r="J481">
        <v>1</v>
      </c>
      <c r="K481" t="s">
        <v>1348</v>
      </c>
      <c r="L481">
        <v>0.39937020524365457</v>
      </c>
      <c r="M481">
        <v>-0.1570044308026779</v>
      </c>
      <c r="N481" t="s">
        <v>1345</v>
      </c>
      <c r="O481" t="s">
        <v>732</v>
      </c>
    </row>
    <row r="482" spans="1:15" x14ac:dyDescent="0.25">
      <c r="A482" s="2" t="s">
        <v>2329</v>
      </c>
      <c r="B482" t="s">
        <v>2330</v>
      </c>
      <c r="C482">
        <v>27</v>
      </c>
      <c r="D482">
        <v>4</v>
      </c>
      <c r="E482">
        <v>1.34</v>
      </c>
      <c r="F482">
        <v>262</v>
      </c>
      <c r="G482">
        <v>4.2639999999999997E-2</v>
      </c>
      <c r="H482">
        <v>4.2639999999999997E-2</v>
      </c>
      <c r="I482">
        <v>0.70282885431400299</v>
      </c>
      <c r="J482">
        <v>1</v>
      </c>
      <c r="K482" t="s">
        <v>2331</v>
      </c>
      <c r="L482">
        <v>0.39440087498319931</v>
      </c>
      <c r="M482">
        <v>-0.19914183819680359</v>
      </c>
      <c r="N482" t="s">
        <v>2332</v>
      </c>
      <c r="O482" t="s">
        <v>587</v>
      </c>
    </row>
    <row r="483" spans="1:15" x14ac:dyDescent="0.25">
      <c r="A483" s="2" t="s">
        <v>4608</v>
      </c>
      <c r="B483" t="s">
        <v>4609</v>
      </c>
      <c r="C483">
        <v>27</v>
      </c>
      <c r="D483">
        <v>4</v>
      </c>
      <c r="E483">
        <v>1.34</v>
      </c>
      <c r="F483">
        <v>263</v>
      </c>
      <c r="G483">
        <v>4.2639999999999997E-2</v>
      </c>
      <c r="H483">
        <v>4.2639999999999997E-2</v>
      </c>
      <c r="I483">
        <v>0.70282885431400299</v>
      </c>
      <c r="J483">
        <v>1</v>
      </c>
      <c r="K483" t="s">
        <v>4610</v>
      </c>
      <c r="L483">
        <v>0.44288142290536942</v>
      </c>
      <c r="M483">
        <v>-0.15163950566457121</v>
      </c>
      <c r="N483" t="s">
        <v>4611</v>
      </c>
    </row>
    <row r="484" spans="1:15" x14ac:dyDescent="0.25">
      <c r="A484" s="2" t="s">
        <v>3388</v>
      </c>
      <c r="B484" t="s">
        <v>3389</v>
      </c>
      <c r="C484">
        <v>27</v>
      </c>
      <c r="D484">
        <v>4</v>
      </c>
      <c r="E484">
        <v>1.34</v>
      </c>
      <c r="F484">
        <v>264</v>
      </c>
      <c r="G484">
        <v>4.2639999999999997E-2</v>
      </c>
      <c r="H484">
        <v>4.2639999999999997E-2</v>
      </c>
      <c r="I484">
        <v>0.70282885431400299</v>
      </c>
      <c r="J484">
        <v>1</v>
      </c>
      <c r="K484" t="s">
        <v>3390</v>
      </c>
      <c r="L484">
        <v>0.42110047075182377</v>
      </c>
      <c r="M484">
        <v>-0.25517082717509909</v>
      </c>
      <c r="N484" t="s">
        <v>3391</v>
      </c>
    </row>
    <row r="485" spans="1:15" x14ac:dyDescent="0.25">
      <c r="A485" s="2" t="s">
        <v>3392</v>
      </c>
      <c r="B485" t="s">
        <v>3393</v>
      </c>
      <c r="C485">
        <v>27</v>
      </c>
      <c r="D485">
        <v>4</v>
      </c>
      <c r="E485">
        <v>1.34</v>
      </c>
      <c r="F485">
        <v>265</v>
      </c>
      <c r="G485">
        <v>4.2639999999999997E-2</v>
      </c>
      <c r="H485">
        <v>4.2639999999999997E-2</v>
      </c>
      <c r="I485">
        <v>0.70282885431400299</v>
      </c>
      <c r="J485">
        <v>1</v>
      </c>
      <c r="K485" t="s">
        <v>3394</v>
      </c>
      <c r="L485">
        <v>0.34389834308473571</v>
      </c>
      <c r="M485">
        <v>-0.29292909394933142</v>
      </c>
      <c r="N485" t="s">
        <v>2663</v>
      </c>
      <c r="O485" t="s">
        <v>2650</v>
      </c>
    </row>
    <row r="486" spans="1:15" x14ac:dyDescent="0.25">
      <c r="A486" s="2" t="s">
        <v>2385</v>
      </c>
      <c r="B486" t="s">
        <v>2386</v>
      </c>
      <c r="C486">
        <v>154</v>
      </c>
      <c r="D486">
        <v>13</v>
      </c>
      <c r="E486">
        <v>7.65</v>
      </c>
      <c r="F486">
        <v>266</v>
      </c>
      <c r="G486">
        <v>4.2639999999999997E-2</v>
      </c>
      <c r="H486">
        <v>4.2639999999999997E-2</v>
      </c>
      <c r="I486">
        <v>0.70282885431400299</v>
      </c>
      <c r="J486">
        <v>1</v>
      </c>
      <c r="K486" t="s">
        <v>2387</v>
      </c>
      <c r="L486">
        <v>0.66164722507737705</v>
      </c>
      <c r="M486">
        <v>-0.39963418750335739</v>
      </c>
      <c r="N486" t="s">
        <v>2388</v>
      </c>
      <c r="O486" t="s">
        <v>2389</v>
      </c>
    </row>
    <row r="487" spans="1:15" x14ac:dyDescent="0.25">
      <c r="A487" s="2" t="s">
        <v>2222</v>
      </c>
      <c r="B487" t="s">
        <v>2223</v>
      </c>
      <c r="C487">
        <v>1138</v>
      </c>
      <c r="D487">
        <v>69</v>
      </c>
      <c r="E487">
        <v>56.54</v>
      </c>
      <c r="F487">
        <v>2267</v>
      </c>
      <c r="G487">
        <v>4.2860000000000002E-2</v>
      </c>
      <c r="H487">
        <v>0.27943000000000001</v>
      </c>
      <c r="I487">
        <v>0.70282885431400299</v>
      </c>
      <c r="J487">
        <v>1</v>
      </c>
      <c r="K487" t="s">
        <v>2224</v>
      </c>
      <c r="L487">
        <v>1.0697814689845011</v>
      </c>
      <c r="M487">
        <v>-0.75842412646913127</v>
      </c>
      <c r="N487" t="s">
        <v>2225</v>
      </c>
      <c r="O487" t="s">
        <v>2226</v>
      </c>
    </row>
    <row r="488" spans="1:15" x14ac:dyDescent="0.25">
      <c r="A488" s="2" t="s">
        <v>2167</v>
      </c>
      <c r="B488" t="s">
        <v>2168</v>
      </c>
      <c r="C488">
        <v>52</v>
      </c>
      <c r="D488">
        <v>6</v>
      </c>
      <c r="E488">
        <v>2.58</v>
      </c>
      <c r="F488">
        <v>267</v>
      </c>
      <c r="G488">
        <v>4.292E-2</v>
      </c>
      <c r="H488">
        <v>4.292E-2</v>
      </c>
      <c r="I488">
        <v>0.70282885431400299</v>
      </c>
      <c r="J488">
        <v>1</v>
      </c>
      <c r="K488" t="s">
        <v>2169</v>
      </c>
      <c r="L488">
        <v>0.48872618730926642</v>
      </c>
      <c r="M488">
        <v>-0.32822041727781293</v>
      </c>
      <c r="N488" t="s">
        <v>2170</v>
      </c>
      <c r="O488" t="s">
        <v>2171</v>
      </c>
    </row>
    <row r="489" spans="1:15" x14ac:dyDescent="0.25">
      <c r="A489" s="2" t="s">
        <v>2172</v>
      </c>
      <c r="B489" t="s">
        <v>2173</v>
      </c>
      <c r="C489">
        <v>52</v>
      </c>
      <c r="D489">
        <v>6</v>
      </c>
      <c r="E489">
        <v>2.58</v>
      </c>
      <c r="F489">
        <v>268</v>
      </c>
      <c r="G489">
        <v>4.292E-2</v>
      </c>
      <c r="H489">
        <v>4.292E-2</v>
      </c>
      <c r="I489">
        <v>0.70282885431400299</v>
      </c>
      <c r="J489">
        <v>1</v>
      </c>
      <c r="K489" t="s">
        <v>2174</v>
      </c>
      <c r="L489">
        <v>0.48872618730926642</v>
      </c>
      <c r="M489">
        <v>-0.32822041727781293</v>
      </c>
      <c r="N489" t="s">
        <v>2170</v>
      </c>
      <c r="O489" t="s">
        <v>2171</v>
      </c>
    </row>
    <row r="490" spans="1:15" x14ac:dyDescent="0.25">
      <c r="A490" s="2" t="s">
        <v>4612</v>
      </c>
      <c r="B490" t="s">
        <v>4613</v>
      </c>
      <c r="C490">
        <v>52</v>
      </c>
      <c r="D490">
        <v>6</v>
      </c>
      <c r="E490">
        <v>2.58</v>
      </c>
      <c r="F490">
        <v>269</v>
      </c>
      <c r="G490">
        <v>4.292E-2</v>
      </c>
      <c r="H490">
        <v>4.292E-2</v>
      </c>
      <c r="I490">
        <v>0.70282885431400299</v>
      </c>
      <c r="J490">
        <v>1</v>
      </c>
      <c r="K490" t="s">
        <v>4614</v>
      </c>
      <c r="L490">
        <v>0.55690964433761581</v>
      </c>
      <c r="M490">
        <v>-0.77457452029080454</v>
      </c>
      <c r="N490" t="s">
        <v>4615</v>
      </c>
      <c r="O490" t="s">
        <v>4616</v>
      </c>
    </row>
    <row r="491" spans="1:15" x14ac:dyDescent="0.25">
      <c r="A491" s="2" t="s">
        <v>450</v>
      </c>
      <c r="B491" t="s">
        <v>451</v>
      </c>
      <c r="C491">
        <v>52</v>
      </c>
      <c r="D491">
        <v>6</v>
      </c>
      <c r="E491">
        <v>2.58</v>
      </c>
      <c r="F491">
        <v>270</v>
      </c>
      <c r="G491">
        <v>4.292E-2</v>
      </c>
      <c r="H491">
        <v>4.292E-2</v>
      </c>
      <c r="I491">
        <v>0.70282885431400299</v>
      </c>
      <c r="J491">
        <v>1</v>
      </c>
      <c r="K491" t="s">
        <v>452</v>
      </c>
      <c r="L491">
        <v>0.57109524716120241</v>
      </c>
      <c r="M491">
        <v>-0.14350593388253871</v>
      </c>
      <c r="N491" t="s">
        <v>453</v>
      </c>
    </row>
    <row r="492" spans="1:15" x14ac:dyDescent="0.25">
      <c r="A492" s="2" t="s">
        <v>4617</v>
      </c>
      <c r="B492" t="s">
        <v>4618</v>
      </c>
      <c r="C492">
        <v>52</v>
      </c>
      <c r="D492">
        <v>6</v>
      </c>
      <c r="E492">
        <v>2.58</v>
      </c>
      <c r="F492">
        <v>271</v>
      </c>
      <c r="G492">
        <v>4.292E-2</v>
      </c>
      <c r="H492">
        <v>4.292E-2</v>
      </c>
      <c r="I492">
        <v>0.70282885431400299</v>
      </c>
      <c r="J492">
        <v>1</v>
      </c>
      <c r="K492" t="s">
        <v>4619</v>
      </c>
      <c r="L492">
        <v>0.48141129451084091</v>
      </c>
      <c r="M492">
        <v>-0.26813791881257149</v>
      </c>
      <c r="N492" t="s">
        <v>4620</v>
      </c>
      <c r="O492" t="s">
        <v>4478</v>
      </c>
    </row>
    <row r="493" spans="1:15" x14ac:dyDescent="0.25">
      <c r="A493" s="2" t="s">
        <v>4621</v>
      </c>
      <c r="B493" t="s">
        <v>4622</v>
      </c>
      <c r="C493">
        <v>52</v>
      </c>
      <c r="D493">
        <v>6</v>
      </c>
      <c r="E493">
        <v>2.58</v>
      </c>
      <c r="F493">
        <v>272</v>
      </c>
      <c r="G493">
        <v>4.292E-2</v>
      </c>
      <c r="H493">
        <v>4.292E-2</v>
      </c>
      <c r="I493">
        <v>0.70282885431400299</v>
      </c>
      <c r="J493">
        <v>1</v>
      </c>
      <c r="L493">
        <v>0.48141129451084091</v>
      </c>
      <c r="M493">
        <v>-0.26813791881257149</v>
      </c>
      <c r="N493" t="s">
        <v>4620</v>
      </c>
      <c r="O493" t="s">
        <v>4478</v>
      </c>
    </row>
    <row r="494" spans="1:15" x14ac:dyDescent="0.25">
      <c r="A494" s="2" t="s">
        <v>1923</v>
      </c>
      <c r="B494" t="s">
        <v>1924</v>
      </c>
      <c r="C494">
        <v>488</v>
      </c>
      <c r="D494">
        <v>33</v>
      </c>
      <c r="E494">
        <v>24.25</v>
      </c>
      <c r="F494">
        <v>273</v>
      </c>
      <c r="G494">
        <v>4.2930000000000003E-2</v>
      </c>
      <c r="H494">
        <v>4.2930000000000003E-2</v>
      </c>
      <c r="I494">
        <v>0.70282885431400299</v>
      </c>
      <c r="J494">
        <v>1</v>
      </c>
      <c r="K494" t="s">
        <v>1925</v>
      </c>
      <c r="L494">
        <v>0.87553324741279681</v>
      </c>
      <c r="M494">
        <v>-0.94524644442181138</v>
      </c>
      <c r="N494" t="s">
        <v>1926</v>
      </c>
      <c r="O494" t="s">
        <v>1927</v>
      </c>
    </row>
    <row r="495" spans="1:15" x14ac:dyDescent="0.25">
      <c r="A495" s="2" t="s">
        <v>557</v>
      </c>
      <c r="B495" t="s">
        <v>558</v>
      </c>
      <c r="C495">
        <v>2683</v>
      </c>
      <c r="D495">
        <v>150</v>
      </c>
      <c r="E495">
        <v>133.31</v>
      </c>
      <c r="F495">
        <v>1155</v>
      </c>
      <c r="G495">
        <v>4.3159999999999997E-2</v>
      </c>
      <c r="H495">
        <v>0.13682</v>
      </c>
      <c r="I495">
        <v>0.70282885431400299</v>
      </c>
      <c r="J495">
        <v>1</v>
      </c>
      <c r="K495" t="s">
        <v>559</v>
      </c>
      <c r="L495">
        <v>1.144581764348485</v>
      </c>
      <c r="M495">
        <v>-1.241173499864578</v>
      </c>
      <c r="N495" t="s">
        <v>560</v>
      </c>
      <c r="O495" t="s">
        <v>561</v>
      </c>
    </row>
    <row r="496" spans="1:15" x14ac:dyDescent="0.25">
      <c r="A496" s="2" t="s">
        <v>4623</v>
      </c>
      <c r="B496" t="s">
        <v>4624</v>
      </c>
      <c r="C496">
        <v>218</v>
      </c>
      <c r="D496">
        <v>17</v>
      </c>
      <c r="E496">
        <v>10.83</v>
      </c>
      <c r="F496">
        <v>4588</v>
      </c>
      <c r="G496">
        <v>4.3490000000000001E-2</v>
      </c>
      <c r="H496">
        <v>0.77386999999999995</v>
      </c>
      <c r="I496">
        <v>0.70282885431400299</v>
      </c>
      <c r="J496">
        <v>1</v>
      </c>
      <c r="K496" t="s">
        <v>4625</v>
      </c>
      <c r="L496">
        <v>0.69079812925185402</v>
      </c>
      <c r="M496">
        <v>-0.83566946696322475</v>
      </c>
      <c r="N496" t="s">
        <v>4626</v>
      </c>
      <c r="O496" t="s">
        <v>2860</v>
      </c>
    </row>
    <row r="497" spans="1:15" x14ac:dyDescent="0.25">
      <c r="A497" s="2" t="s">
        <v>4627</v>
      </c>
      <c r="B497" t="s">
        <v>4628</v>
      </c>
      <c r="C497">
        <v>139</v>
      </c>
      <c r="D497">
        <v>12</v>
      </c>
      <c r="E497">
        <v>6.91</v>
      </c>
      <c r="F497">
        <v>1738</v>
      </c>
      <c r="G497">
        <v>4.3499999999999997E-2</v>
      </c>
      <c r="H497">
        <v>0.20469999999999999</v>
      </c>
      <c r="I497">
        <v>0.70282885431400299</v>
      </c>
      <c r="J497">
        <v>1</v>
      </c>
      <c r="K497" t="s">
        <v>4629</v>
      </c>
      <c r="L497">
        <v>0.77807834020234989</v>
      </c>
      <c r="M497">
        <v>-0.42717711783896939</v>
      </c>
      <c r="N497" t="s">
        <v>4630</v>
      </c>
      <c r="O497" t="s">
        <v>4631</v>
      </c>
    </row>
    <row r="498" spans="1:15" x14ac:dyDescent="0.25">
      <c r="A498" s="2" t="s">
        <v>4632</v>
      </c>
      <c r="B498" t="s">
        <v>4633</v>
      </c>
      <c r="C498">
        <v>139</v>
      </c>
      <c r="D498">
        <v>12</v>
      </c>
      <c r="E498">
        <v>6.91</v>
      </c>
      <c r="F498">
        <v>1739</v>
      </c>
      <c r="G498">
        <v>4.3499999999999997E-2</v>
      </c>
      <c r="H498">
        <v>0.20469999999999999</v>
      </c>
      <c r="I498">
        <v>0.70282885431400299</v>
      </c>
      <c r="J498">
        <v>1</v>
      </c>
      <c r="K498" t="s">
        <v>4634</v>
      </c>
      <c r="L498">
        <v>0.76495396111637071</v>
      </c>
      <c r="M498">
        <v>-0.44801347274527509</v>
      </c>
      <c r="N498" t="s">
        <v>4635</v>
      </c>
      <c r="O498" t="s">
        <v>4636</v>
      </c>
    </row>
    <row r="499" spans="1:15" x14ac:dyDescent="0.25">
      <c r="A499" s="2" t="s">
        <v>4637</v>
      </c>
      <c r="B499" t="s">
        <v>4638</v>
      </c>
      <c r="C499">
        <v>7</v>
      </c>
      <c r="D499">
        <v>2</v>
      </c>
      <c r="E499">
        <v>0.35</v>
      </c>
      <c r="F499">
        <v>276</v>
      </c>
      <c r="G499">
        <v>4.3810000000000002E-2</v>
      </c>
      <c r="H499">
        <v>4.3810000000000002E-2</v>
      </c>
      <c r="I499">
        <v>0.70282885431400299</v>
      </c>
      <c r="J499">
        <v>1</v>
      </c>
      <c r="K499" t="s">
        <v>4639</v>
      </c>
      <c r="L499">
        <v>0.1833814921258913</v>
      </c>
      <c r="M499">
        <v>0.1833814921258913</v>
      </c>
      <c r="N499" t="s">
        <v>4640</v>
      </c>
      <c r="O499" t="s">
        <v>4641</v>
      </c>
    </row>
    <row r="500" spans="1:15" x14ac:dyDescent="0.25">
      <c r="A500" s="2" t="s">
        <v>2686</v>
      </c>
      <c r="B500" t="s">
        <v>2687</v>
      </c>
      <c r="C500">
        <v>7</v>
      </c>
      <c r="D500">
        <v>2</v>
      </c>
      <c r="E500">
        <v>0.35</v>
      </c>
      <c r="F500">
        <v>5179</v>
      </c>
      <c r="G500">
        <v>4.3810000000000002E-2</v>
      </c>
      <c r="H500">
        <v>1</v>
      </c>
      <c r="I500">
        <v>0.70282885431400299</v>
      </c>
      <c r="J500">
        <v>1</v>
      </c>
      <c r="K500" t="s">
        <v>2688</v>
      </c>
      <c r="L500">
        <v>0.20295056834863809</v>
      </c>
      <c r="M500">
        <v>0.20295056834863809</v>
      </c>
      <c r="N500" t="s">
        <v>2066</v>
      </c>
    </row>
    <row r="501" spans="1:15" x14ac:dyDescent="0.25">
      <c r="A501" s="2" t="s">
        <v>2689</v>
      </c>
      <c r="B501" t="s">
        <v>2690</v>
      </c>
      <c r="C501">
        <v>7</v>
      </c>
      <c r="D501">
        <v>2</v>
      </c>
      <c r="E501">
        <v>0.35</v>
      </c>
      <c r="F501">
        <v>5180</v>
      </c>
      <c r="G501">
        <v>4.3810000000000002E-2</v>
      </c>
      <c r="H501">
        <v>1</v>
      </c>
      <c r="I501">
        <v>0.70282885431400299</v>
      </c>
      <c r="J501">
        <v>1</v>
      </c>
      <c r="K501" t="s">
        <v>2691</v>
      </c>
      <c r="L501">
        <v>0.35326427875367561</v>
      </c>
      <c r="M501">
        <v>0.35326427875367561</v>
      </c>
      <c r="N501" t="s">
        <v>2692</v>
      </c>
    </row>
    <row r="502" spans="1:15" x14ac:dyDescent="0.25">
      <c r="A502" s="2" t="s">
        <v>2693</v>
      </c>
      <c r="B502" t="s">
        <v>2694</v>
      </c>
      <c r="C502">
        <v>7</v>
      </c>
      <c r="D502">
        <v>2</v>
      </c>
      <c r="E502">
        <v>0.35</v>
      </c>
      <c r="F502">
        <v>277</v>
      </c>
      <c r="G502">
        <v>4.3810000000000002E-2</v>
      </c>
      <c r="H502">
        <v>4.3810000000000002E-2</v>
      </c>
      <c r="I502">
        <v>0.70282885431400299</v>
      </c>
      <c r="J502">
        <v>1</v>
      </c>
      <c r="K502" t="s">
        <v>2695</v>
      </c>
      <c r="L502">
        <v>8.6571626515924066E-2</v>
      </c>
      <c r="M502">
        <v>8.6571626515924066E-2</v>
      </c>
      <c r="N502" t="s">
        <v>2420</v>
      </c>
    </row>
    <row r="503" spans="1:15" x14ac:dyDescent="0.25">
      <c r="A503" s="2" t="s">
        <v>4642</v>
      </c>
      <c r="B503" t="s">
        <v>4643</v>
      </c>
      <c r="C503">
        <v>7</v>
      </c>
      <c r="D503">
        <v>2</v>
      </c>
      <c r="E503">
        <v>0.35</v>
      </c>
      <c r="F503">
        <v>278</v>
      </c>
      <c r="G503">
        <v>4.3810000000000002E-2</v>
      </c>
      <c r="H503">
        <v>4.3810000000000002E-2</v>
      </c>
      <c r="I503">
        <v>0.70282885431400299</v>
      </c>
      <c r="J503">
        <v>1</v>
      </c>
      <c r="K503" t="s">
        <v>4644</v>
      </c>
      <c r="L503">
        <v>0.1763756911906624</v>
      </c>
      <c r="M503">
        <v>0.1763756911906624</v>
      </c>
      <c r="N503" t="s">
        <v>4645</v>
      </c>
    </row>
    <row r="504" spans="1:15" x14ac:dyDescent="0.25">
      <c r="A504" s="2" t="s">
        <v>4646</v>
      </c>
      <c r="B504" t="s">
        <v>4647</v>
      </c>
      <c r="C504">
        <v>7</v>
      </c>
      <c r="D504">
        <v>2</v>
      </c>
      <c r="E504">
        <v>0.35</v>
      </c>
      <c r="F504">
        <v>279</v>
      </c>
      <c r="G504">
        <v>4.3810000000000002E-2</v>
      </c>
      <c r="H504">
        <v>4.3810000000000002E-2</v>
      </c>
      <c r="I504">
        <v>0.70282885431400299</v>
      </c>
      <c r="J504">
        <v>1</v>
      </c>
      <c r="K504" t="s">
        <v>4648</v>
      </c>
      <c r="L504">
        <v>8.6220757209074517E-2</v>
      </c>
      <c r="M504">
        <v>8.6220757209074517E-2</v>
      </c>
      <c r="N504" t="s">
        <v>4649</v>
      </c>
      <c r="O504" t="s">
        <v>4650</v>
      </c>
    </row>
    <row r="505" spans="1:15" x14ac:dyDescent="0.25">
      <c r="A505" s="2" t="s">
        <v>2696</v>
      </c>
      <c r="B505" t="s">
        <v>2697</v>
      </c>
      <c r="C505">
        <v>7</v>
      </c>
      <c r="D505">
        <v>2</v>
      </c>
      <c r="E505">
        <v>0.35</v>
      </c>
      <c r="F505">
        <v>280</v>
      </c>
      <c r="G505">
        <v>4.3810000000000002E-2</v>
      </c>
      <c r="H505">
        <v>4.3810000000000002E-2</v>
      </c>
      <c r="I505">
        <v>0.70282885431400299</v>
      </c>
      <c r="J505">
        <v>1</v>
      </c>
      <c r="K505" t="s">
        <v>2698</v>
      </c>
      <c r="L505">
        <v>0.39282981416794988</v>
      </c>
      <c r="M505">
        <v>0.39282981416794988</v>
      </c>
      <c r="N505" t="s">
        <v>2699</v>
      </c>
    </row>
    <row r="506" spans="1:15" x14ac:dyDescent="0.25">
      <c r="A506" s="2" t="s">
        <v>2700</v>
      </c>
      <c r="B506" t="s">
        <v>2701</v>
      </c>
      <c r="C506">
        <v>7</v>
      </c>
      <c r="D506">
        <v>2</v>
      </c>
      <c r="E506">
        <v>0.35</v>
      </c>
      <c r="F506">
        <v>281</v>
      </c>
      <c r="G506">
        <v>4.3810000000000002E-2</v>
      </c>
      <c r="H506">
        <v>4.3810000000000002E-2</v>
      </c>
      <c r="I506">
        <v>0.70282885431400299</v>
      </c>
      <c r="J506">
        <v>1</v>
      </c>
      <c r="K506" t="s">
        <v>2702</v>
      </c>
      <c r="L506">
        <v>0.2452074351908364</v>
      </c>
      <c r="M506">
        <v>0.2452074351908364</v>
      </c>
      <c r="N506" t="s">
        <v>2703</v>
      </c>
    </row>
    <row r="507" spans="1:15" x14ac:dyDescent="0.25">
      <c r="A507" s="2" t="s">
        <v>591</v>
      </c>
      <c r="B507" t="s">
        <v>592</v>
      </c>
      <c r="C507">
        <v>7</v>
      </c>
      <c r="D507">
        <v>2</v>
      </c>
      <c r="E507">
        <v>0.35</v>
      </c>
      <c r="F507">
        <v>282</v>
      </c>
      <c r="G507">
        <v>4.3810000000000002E-2</v>
      </c>
      <c r="H507">
        <v>4.3810000000000002E-2</v>
      </c>
      <c r="I507">
        <v>0.70282885431400299</v>
      </c>
      <c r="J507">
        <v>1</v>
      </c>
      <c r="K507" t="s">
        <v>593</v>
      </c>
      <c r="L507">
        <v>0.1055741058623758</v>
      </c>
      <c r="M507">
        <v>0.1055741058623758</v>
      </c>
      <c r="N507" t="s">
        <v>594</v>
      </c>
    </row>
    <row r="508" spans="1:15" x14ac:dyDescent="0.25">
      <c r="A508" s="2" t="s">
        <v>4651</v>
      </c>
      <c r="B508" t="s">
        <v>4652</v>
      </c>
      <c r="C508">
        <v>7</v>
      </c>
      <c r="D508">
        <v>2</v>
      </c>
      <c r="E508">
        <v>0.35</v>
      </c>
      <c r="F508">
        <v>283</v>
      </c>
      <c r="G508">
        <v>4.3810000000000002E-2</v>
      </c>
      <c r="H508">
        <v>4.3810000000000002E-2</v>
      </c>
      <c r="I508">
        <v>0.70282885431400299</v>
      </c>
      <c r="J508">
        <v>1</v>
      </c>
      <c r="K508" t="s">
        <v>4653</v>
      </c>
      <c r="L508">
        <v>0.1141905427194862</v>
      </c>
      <c r="M508">
        <v>0.1141905427194862</v>
      </c>
      <c r="N508" t="s">
        <v>1061</v>
      </c>
    </row>
    <row r="509" spans="1:15" x14ac:dyDescent="0.25">
      <c r="A509" s="2" t="s">
        <v>902</v>
      </c>
      <c r="B509" t="s">
        <v>903</v>
      </c>
      <c r="C509">
        <v>7</v>
      </c>
      <c r="D509">
        <v>2</v>
      </c>
      <c r="E509">
        <v>0.35</v>
      </c>
      <c r="F509">
        <v>284</v>
      </c>
      <c r="G509">
        <v>4.3810000000000002E-2</v>
      </c>
      <c r="H509">
        <v>4.3810000000000002E-2</v>
      </c>
      <c r="I509">
        <v>0.70282885431400299</v>
      </c>
      <c r="J509">
        <v>1</v>
      </c>
      <c r="K509" t="s">
        <v>904</v>
      </c>
      <c r="L509">
        <v>0.19323097601391301</v>
      </c>
      <c r="M509">
        <v>0.19323097601391301</v>
      </c>
      <c r="N509" t="s">
        <v>905</v>
      </c>
    </row>
    <row r="510" spans="1:15" x14ac:dyDescent="0.25">
      <c r="A510" s="2" t="s">
        <v>2708</v>
      </c>
      <c r="B510" t="s">
        <v>2709</v>
      </c>
      <c r="C510">
        <v>7</v>
      </c>
      <c r="D510">
        <v>2</v>
      </c>
      <c r="E510">
        <v>0.35</v>
      </c>
      <c r="F510">
        <v>285</v>
      </c>
      <c r="G510">
        <v>4.3810000000000002E-2</v>
      </c>
      <c r="H510">
        <v>4.3810000000000002E-2</v>
      </c>
      <c r="I510">
        <v>0.70282885431400299</v>
      </c>
      <c r="J510">
        <v>1</v>
      </c>
      <c r="K510" t="s">
        <v>2710</v>
      </c>
      <c r="L510">
        <v>0.31451253737764601</v>
      </c>
      <c r="M510">
        <v>0.31451253737764601</v>
      </c>
      <c r="N510" t="s">
        <v>2296</v>
      </c>
    </row>
    <row r="511" spans="1:15" x14ac:dyDescent="0.25">
      <c r="A511" s="2" t="s">
        <v>4654</v>
      </c>
      <c r="B511" t="s">
        <v>4655</v>
      </c>
      <c r="C511">
        <v>7</v>
      </c>
      <c r="D511">
        <v>2</v>
      </c>
      <c r="E511">
        <v>0.35</v>
      </c>
      <c r="F511">
        <v>286</v>
      </c>
      <c r="G511">
        <v>4.3810000000000002E-2</v>
      </c>
      <c r="H511">
        <v>4.3810000000000002E-2</v>
      </c>
      <c r="I511">
        <v>0.70282885431400299</v>
      </c>
      <c r="J511">
        <v>1</v>
      </c>
      <c r="L511">
        <v>0.13975009012803341</v>
      </c>
      <c r="M511">
        <v>0.13975009012803341</v>
      </c>
      <c r="N511" t="s">
        <v>4656</v>
      </c>
    </row>
    <row r="512" spans="1:15" x14ac:dyDescent="0.25">
      <c r="A512" s="2" t="s">
        <v>4657</v>
      </c>
      <c r="B512" t="s">
        <v>3363</v>
      </c>
      <c r="C512">
        <v>7</v>
      </c>
      <c r="D512">
        <v>2</v>
      </c>
      <c r="E512">
        <v>0.35</v>
      </c>
      <c r="F512">
        <v>287</v>
      </c>
      <c r="G512">
        <v>4.3810000000000002E-2</v>
      </c>
      <c r="H512">
        <v>4.3810000000000002E-2</v>
      </c>
      <c r="I512">
        <v>0.70282885431400299</v>
      </c>
      <c r="J512">
        <v>1</v>
      </c>
      <c r="K512" t="s">
        <v>4658</v>
      </c>
      <c r="L512">
        <v>0.10253251069690621</v>
      </c>
      <c r="M512">
        <v>0.10253251069690621</v>
      </c>
      <c r="N512" t="s">
        <v>4659</v>
      </c>
    </row>
    <row r="513" spans="1:15" x14ac:dyDescent="0.25">
      <c r="A513" s="2" t="s">
        <v>2711</v>
      </c>
      <c r="B513" t="s">
        <v>2712</v>
      </c>
      <c r="C513">
        <v>7</v>
      </c>
      <c r="D513">
        <v>2</v>
      </c>
      <c r="E513">
        <v>0.35</v>
      </c>
      <c r="F513">
        <v>288</v>
      </c>
      <c r="G513">
        <v>4.3810000000000002E-2</v>
      </c>
      <c r="H513">
        <v>4.3810000000000002E-2</v>
      </c>
      <c r="I513">
        <v>0.70282885431400299</v>
      </c>
      <c r="J513">
        <v>1</v>
      </c>
      <c r="K513" t="s">
        <v>2713</v>
      </c>
      <c r="L513">
        <v>3.9595818585072218E-2</v>
      </c>
      <c r="M513">
        <v>3.9595818585072218E-2</v>
      </c>
      <c r="N513" t="s">
        <v>2714</v>
      </c>
    </row>
    <row r="514" spans="1:15" x14ac:dyDescent="0.25">
      <c r="A514" s="2" t="s">
        <v>4660</v>
      </c>
      <c r="B514" t="s">
        <v>4661</v>
      </c>
      <c r="C514">
        <v>80</v>
      </c>
      <c r="D514">
        <v>8</v>
      </c>
      <c r="E514">
        <v>3.97</v>
      </c>
      <c r="F514">
        <v>289</v>
      </c>
      <c r="G514">
        <v>4.4420000000000001E-2</v>
      </c>
      <c r="H514">
        <v>4.4420000000000001E-2</v>
      </c>
      <c r="I514">
        <v>0.70282885431400299</v>
      </c>
      <c r="J514">
        <v>1</v>
      </c>
      <c r="K514" t="s">
        <v>4662</v>
      </c>
      <c r="L514">
        <v>0.71698463014081459</v>
      </c>
      <c r="M514">
        <v>-0.45636671035010179</v>
      </c>
      <c r="N514" t="s">
        <v>4663</v>
      </c>
      <c r="O514" t="s">
        <v>4664</v>
      </c>
    </row>
    <row r="515" spans="1:15" x14ac:dyDescent="0.25">
      <c r="A515" s="2" t="s">
        <v>4665</v>
      </c>
      <c r="B515" t="s">
        <v>4666</v>
      </c>
      <c r="C515">
        <v>2395</v>
      </c>
      <c r="D515">
        <v>135</v>
      </c>
      <c r="E515">
        <v>119</v>
      </c>
      <c r="F515">
        <v>1960</v>
      </c>
      <c r="G515">
        <v>4.4929999999999998E-2</v>
      </c>
      <c r="H515">
        <v>0.23008000000000001</v>
      </c>
      <c r="I515">
        <v>0.70282885431400299</v>
      </c>
      <c r="J515">
        <v>1</v>
      </c>
      <c r="K515" t="s">
        <v>4667</v>
      </c>
      <c r="L515">
        <v>1.1443034430898129</v>
      </c>
      <c r="M515">
        <v>-1.2308479540775199</v>
      </c>
      <c r="N515" t="s">
        <v>4668</v>
      </c>
      <c r="O515" t="s">
        <v>4669</v>
      </c>
    </row>
    <row r="516" spans="1:15" x14ac:dyDescent="0.25">
      <c r="A516" s="2" t="s">
        <v>4670</v>
      </c>
      <c r="B516" t="s">
        <v>737</v>
      </c>
      <c r="C516">
        <v>2415</v>
      </c>
      <c r="D516">
        <v>136</v>
      </c>
      <c r="E516">
        <v>119.99</v>
      </c>
      <c r="F516">
        <v>4332</v>
      </c>
      <c r="G516">
        <v>4.5260000000000002E-2</v>
      </c>
      <c r="H516">
        <v>0.69399</v>
      </c>
      <c r="I516">
        <v>0.70282885431400299</v>
      </c>
      <c r="J516">
        <v>1</v>
      </c>
      <c r="K516" t="s">
        <v>4671</v>
      </c>
      <c r="L516">
        <v>1.1273087989248429</v>
      </c>
      <c r="M516">
        <v>-1.2413111000696631</v>
      </c>
      <c r="N516" t="s">
        <v>4672</v>
      </c>
      <c r="O516" t="s">
        <v>4673</v>
      </c>
    </row>
    <row r="517" spans="1:15" x14ac:dyDescent="0.25">
      <c r="A517" s="2" t="s">
        <v>4674</v>
      </c>
      <c r="B517" t="s">
        <v>4675</v>
      </c>
      <c r="C517">
        <v>4333</v>
      </c>
      <c r="D517">
        <v>233</v>
      </c>
      <c r="E517">
        <v>215.29</v>
      </c>
      <c r="F517">
        <v>4326</v>
      </c>
      <c r="G517">
        <v>4.5409999999999999E-2</v>
      </c>
      <c r="H517">
        <v>0.69160999999999995</v>
      </c>
      <c r="I517">
        <v>0.70282885431400299</v>
      </c>
      <c r="J517">
        <v>1</v>
      </c>
      <c r="K517" t="s">
        <v>4676</v>
      </c>
      <c r="L517">
        <v>1.155252076114075</v>
      </c>
      <c r="M517">
        <v>-1.2533886307701509</v>
      </c>
      <c r="N517" t="s">
        <v>4677</v>
      </c>
      <c r="O517" t="s">
        <v>4678</v>
      </c>
    </row>
    <row r="518" spans="1:15" x14ac:dyDescent="0.25">
      <c r="A518" s="2" t="s">
        <v>566</v>
      </c>
      <c r="B518" t="s">
        <v>567</v>
      </c>
      <c r="C518">
        <v>2689</v>
      </c>
      <c r="D518">
        <v>150</v>
      </c>
      <c r="E518">
        <v>133.61000000000001</v>
      </c>
      <c r="F518">
        <v>1331</v>
      </c>
      <c r="G518">
        <v>4.6190000000000002E-2</v>
      </c>
      <c r="H518">
        <v>0.14396</v>
      </c>
      <c r="I518">
        <v>0.70282885431400299</v>
      </c>
      <c r="J518">
        <v>1</v>
      </c>
      <c r="K518" t="s">
        <v>568</v>
      </c>
      <c r="L518">
        <v>1.144581764348485</v>
      </c>
      <c r="M518">
        <v>-1.241173499864578</v>
      </c>
      <c r="N518" t="s">
        <v>569</v>
      </c>
      <c r="O518" t="s">
        <v>570</v>
      </c>
    </row>
    <row r="519" spans="1:15" x14ac:dyDescent="0.25">
      <c r="A519" s="2" t="s">
        <v>3701</v>
      </c>
      <c r="B519" t="s">
        <v>3702</v>
      </c>
      <c r="C519">
        <v>269</v>
      </c>
      <c r="D519">
        <v>20</v>
      </c>
      <c r="E519">
        <v>13.37</v>
      </c>
      <c r="F519">
        <v>291</v>
      </c>
      <c r="G519">
        <v>4.6280000000000002E-2</v>
      </c>
      <c r="H519">
        <v>4.6280000000000002E-2</v>
      </c>
      <c r="I519">
        <v>0.70282885431400299</v>
      </c>
      <c r="J519">
        <v>1</v>
      </c>
      <c r="K519" t="s">
        <v>3703</v>
      </c>
      <c r="L519">
        <v>0.67102601947013496</v>
      </c>
      <c r="M519">
        <v>-0.43817788957352288</v>
      </c>
      <c r="N519" t="s">
        <v>3704</v>
      </c>
      <c r="O519" t="s">
        <v>3705</v>
      </c>
    </row>
    <row r="520" spans="1:15" x14ac:dyDescent="0.25">
      <c r="A520" s="2" t="s">
        <v>4679</v>
      </c>
      <c r="B520" t="s">
        <v>4680</v>
      </c>
      <c r="C520">
        <v>2243</v>
      </c>
      <c r="D520">
        <v>127</v>
      </c>
      <c r="E520">
        <v>111.45</v>
      </c>
      <c r="F520">
        <v>1432</v>
      </c>
      <c r="G520">
        <v>4.6379999999999998E-2</v>
      </c>
      <c r="H520">
        <v>0.16372</v>
      </c>
      <c r="I520">
        <v>0.70282885431400299</v>
      </c>
      <c r="J520">
        <v>1</v>
      </c>
      <c r="K520" t="s">
        <v>4681</v>
      </c>
      <c r="L520">
        <v>1.144581764348485</v>
      </c>
      <c r="M520">
        <v>-1.2308479540775199</v>
      </c>
      <c r="N520" t="s">
        <v>4682</v>
      </c>
      <c r="O520" t="s">
        <v>4683</v>
      </c>
    </row>
    <row r="521" spans="1:15" x14ac:dyDescent="0.25">
      <c r="A521" s="2" t="s">
        <v>2185</v>
      </c>
      <c r="B521" t="s">
        <v>2186</v>
      </c>
      <c r="C521">
        <v>53</v>
      </c>
      <c r="D521">
        <v>6</v>
      </c>
      <c r="E521">
        <v>2.63</v>
      </c>
      <c r="F521">
        <v>292</v>
      </c>
      <c r="G521">
        <v>4.6449999999999998E-2</v>
      </c>
      <c r="H521">
        <v>4.6449999999999998E-2</v>
      </c>
      <c r="I521">
        <v>0.70282885431400299</v>
      </c>
      <c r="J521">
        <v>1</v>
      </c>
      <c r="K521" t="s">
        <v>2187</v>
      </c>
      <c r="L521">
        <v>0.48872618730926642</v>
      </c>
      <c r="M521">
        <v>-0.32822041727781293</v>
      </c>
      <c r="N521" t="s">
        <v>2170</v>
      </c>
      <c r="O521" t="s">
        <v>2171</v>
      </c>
    </row>
    <row r="522" spans="1:15" x14ac:dyDescent="0.25">
      <c r="A522" s="2" t="s">
        <v>2646</v>
      </c>
      <c r="B522" t="s">
        <v>2647</v>
      </c>
      <c r="C522">
        <v>53</v>
      </c>
      <c r="D522">
        <v>6</v>
      </c>
      <c r="E522">
        <v>2.63</v>
      </c>
      <c r="F522">
        <v>293</v>
      </c>
      <c r="G522">
        <v>4.6449999999999998E-2</v>
      </c>
      <c r="H522">
        <v>4.6449999999999998E-2</v>
      </c>
      <c r="I522">
        <v>0.70282885431400299</v>
      </c>
      <c r="J522">
        <v>1</v>
      </c>
      <c r="K522" t="s">
        <v>2648</v>
      </c>
      <c r="L522">
        <v>0.44582855424765949</v>
      </c>
      <c r="M522">
        <v>-0.33513623906774792</v>
      </c>
      <c r="N522" t="s">
        <v>2649</v>
      </c>
      <c r="O522" t="s">
        <v>2650</v>
      </c>
    </row>
    <row r="523" spans="1:15" x14ac:dyDescent="0.25">
      <c r="A523" s="2" t="s">
        <v>4684</v>
      </c>
      <c r="B523" t="s">
        <v>4685</v>
      </c>
      <c r="C523">
        <v>53</v>
      </c>
      <c r="D523">
        <v>6</v>
      </c>
      <c r="E523">
        <v>2.63</v>
      </c>
      <c r="F523">
        <v>2928</v>
      </c>
      <c r="G523">
        <v>4.6449999999999998E-2</v>
      </c>
      <c r="H523">
        <v>0.38491999999999998</v>
      </c>
      <c r="I523">
        <v>0.70282885431400299</v>
      </c>
      <c r="J523">
        <v>1</v>
      </c>
      <c r="K523" t="s">
        <v>4686</v>
      </c>
      <c r="L523">
        <v>0.50505047569657768</v>
      </c>
      <c r="M523">
        <v>-0.31762123407590748</v>
      </c>
      <c r="N523" t="s">
        <v>4687</v>
      </c>
      <c r="O523" t="s">
        <v>1238</v>
      </c>
    </row>
    <row r="524" spans="1:15" x14ac:dyDescent="0.25">
      <c r="A524" s="2" t="s">
        <v>4688</v>
      </c>
      <c r="B524" t="s">
        <v>4689</v>
      </c>
      <c r="C524">
        <v>40</v>
      </c>
      <c r="D524">
        <v>5</v>
      </c>
      <c r="E524">
        <v>1.99</v>
      </c>
      <c r="F524">
        <v>295</v>
      </c>
      <c r="G524">
        <v>4.657E-2</v>
      </c>
      <c r="H524">
        <v>4.657E-2</v>
      </c>
      <c r="I524">
        <v>0.70282885431400299</v>
      </c>
      <c r="J524">
        <v>1</v>
      </c>
      <c r="K524" t="s">
        <v>4690</v>
      </c>
      <c r="L524">
        <v>0.46563700995560381</v>
      </c>
      <c r="M524">
        <v>-0.22329006470601451</v>
      </c>
      <c r="N524" t="s">
        <v>4691</v>
      </c>
      <c r="O524" t="s">
        <v>1022</v>
      </c>
    </row>
    <row r="525" spans="1:15" x14ac:dyDescent="0.25">
      <c r="A525" s="2" t="s">
        <v>1382</v>
      </c>
      <c r="B525" t="s">
        <v>1383</v>
      </c>
      <c r="C525">
        <v>1051</v>
      </c>
      <c r="D525">
        <v>64</v>
      </c>
      <c r="E525">
        <v>52.22</v>
      </c>
      <c r="F525">
        <v>970</v>
      </c>
      <c r="G525">
        <v>4.6760000000000003E-2</v>
      </c>
      <c r="H525">
        <v>0.10732</v>
      </c>
      <c r="I525">
        <v>0.70282885431400299</v>
      </c>
      <c r="J525">
        <v>1</v>
      </c>
      <c r="K525" t="s">
        <v>1384</v>
      </c>
      <c r="L525">
        <v>1.04310611694505</v>
      </c>
      <c r="M525">
        <v>-1.0552806392652361</v>
      </c>
      <c r="N525" t="s">
        <v>1385</v>
      </c>
      <c r="O525" t="s">
        <v>1386</v>
      </c>
    </row>
    <row r="526" spans="1:15" x14ac:dyDescent="0.25">
      <c r="A526" s="2" t="s">
        <v>2681</v>
      </c>
      <c r="B526" t="s">
        <v>2682</v>
      </c>
      <c r="C526">
        <v>172</v>
      </c>
      <c r="D526">
        <v>14</v>
      </c>
      <c r="E526">
        <v>8.5500000000000007</v>
      </c>
      <c r="F526">
        <v>296</v>
      </c>
      <c r="G526">
        <v>4.7010000000000003E-2</v>
      </c>
      <c r="H526">
        <v>4.7010000000000003E-2</v>
      </c>
      <c r="I526">
        <v>0.70282885431400299</v>
      </c>
      <c r="J526">
        <v>1</v>
      </c>
      <c r="K526" t="s">
        <v>2683</v>
      </c>
      <c r="L526">
        <v>0.73575560073201252</v>
      </c>
      <c r="M526">
        <v>-0.43301991433933679</v>
      </c>
      <c r="N526" t="s">
        <v>2684</v>
      </c>
      <c r="O526" t="s">
        <v>2685</v>
      </c>
    </row>
    <row r="527" spans="1:15" x14ac:dyDescent="0.25">
      <c r="A527" s="2" t="s">
        <v>2506</v>
      </c>
      <c r="B527" t="s">
        <v>2507</v>
      </c>
      <c r="C527">
        <v>320</v>
      </c>
      <c r="D527">
        <v>23</v>
      </c>
      <c r="E527">
        <v>15.9</v>
      </c>
      <c r="F527">
        <v>2895</v>
      </c>
      <c r="G527">
        <v>4.7410000000000001E-2</v>
      </c>
      <c r="H527">
        <v>0.37247000000000002</v>
      </c>
      <c r="I527">
        <v>0.70282885431400299</v>
      </c>
      <c r="J527">
        <v>1</v>
      </c>
      <c r="K527" t="s">
        <v>2508</v>
      </c>
      <c r="L527">
        <v>0.87392471305418518</v>
      </c>
      <c r="M527">
        <v>-0.62135988636765171</v>
      </c>
      <c r="N527" t="s">
        <v>2509</v>
      </c>
      <c r="O527" t="s">
        <v>2510</v>
      </c>
    </row>
    <row r="528" spans="1:15" x14ac:dyDescent="0.25">
      <c r="A528" s="2" t="s">
        <v>4692</v>
      </c>
      <c r="B528" t="s">
        <v>4693</v>
      </c>
      <c r="C528">
        <v>3677</v>
      </c>
      <c r="D528">
        <v>200</v>
      </c>
      <c r="E528">
        <v>182.7</v>
      </c>
      <c r="F528">
        <v>4176</v>
      </c>
      <c r="G528">
        <v>4.7539999999999999E-2</v>
      </c>
      <c r="H528">
        <v>0.64600999999999997</v>
      </c>
      <c r="I528">
        <v>0.70282885431400299</v>
      </c>
      <c r="J528">
        <v>1</v>
      </c>
      <c r="K528" t="s">
        <v>4694</v>
      </c>
      <c r="L528">
        <v>1.144581764348485</v>
      </c>
      <c r="M528">
        <v>-1.2533886307701509</v>
      </c>
      <c r="N528" t="s">
        <v>4695</v>
      </c>
      <c r="O528" t="s">
        <v>4696</v>
      </c>
    </row>
    <row r="529" spans="1:15" x14ac:dyDescent="0.25">
      <c r="A529" s="2" t="s">
        <v>4697</v>
      </c>
      <c r="B529" t="s">
        <v>4698</v>
      </c>
      <c r="C529">
        <v>141</v>
      </c>
      <c r="D529">
        <v>12</v>
      </c>
      <c r="E529">
        <v>7.01</v>
      </c>
      <c r="F529">
        <v>297</v>
      </c>
      <c r="G529">
        <v>4.7640000000000002E-2</v>
      </c>
      <c r="H529">
        <v>4.7640000000000002E-2</v>
      </c>
      <c r="I529">
        <v>0.70282885431400299</v>
      </c>
      <c r="J529">
        <v>1</v>
      </c>
      <c r="K529" t="s">
        <v>4699</v>
      </c>
      <c r="L529">
        <v>0.66195736344539746</v>
      </c>
      <c r="M529">
        <v>-0.52081179244688292</v>
      </c>
      <c r="N529" t="s">
        <v>4700</v>
      </c>
      <c r="O529" t="s">
        <v>4701</v>
      </c>
    </row>
    <row r="530" spans="1:15" x14ac:dyDescent="0.25">
      <c r="A530" s="2" t="s">
        <v>3326</v>
      </c>
      <c r="B530" t="s">
        <v>3327</v>
      </c>
      <c r="C530">
        <v>67</v>
      </c>
      <c r="D530">
        <v>7</v>
      </c>
      <c r="E530">
        <v>3.33</v>
      </c>
      <c r="F530">
        <v>298</v>
      </c>
      <c r="G530">
        <v>4.7660000000000001E-2</v>
      </c>
      <c r="H530">
        <v>4.7660000000000001E-2</v>
      </c>
      <c r="I530">
        <v>0.70282885431400299</v>
      </c>
      <c r="J530">
        <v>1</v>
      </c>
      <c r="K530" t="s">
        <v>3328</v>
      </c>
      <c r="L530">
        <v>0.61926768797212284</v>
      </c>
      <c r="M530">
        <v>-0.38464888045243362</v>
      </c>
      <c r="N530" t="s">
        <v>3329</v>
      </c>
      <c r="O530" t="s">
        <v>3330</v>
      </c>
    </row>
    <row r="531" spans="1:15" x14ac:dyDescent="0.25">
      <c r="A531" s="2" t="s">
        <v>4702</v>
      </c>
      <c r="B531" t="s">
        <v>4703</v>
      </c>
      <c r="C531">
        <v>28</v>
      </c>
      <c r="D531">
        <v>4</v>
      </c>
      <c r="E531">
        <v>1.39</v>
      </c>
      <c r="F531">
        <v>299</v>
      </c>
      <c r="G531">
        <v>4.786E-2</v>
      </c>
      <c r="H531">
        <v>4.786E-2</v>
      </c>
      <c r="I531">
        <v>0.70282885431400299</v>
      </c>
      <c r="J531">
        <v>1</v>
      </c>
      <c r="K531" t="s">
        <v>4704</v>
      </c>
      <c r="L531">
        <v>0.56110862546007467</v>
      </c>
      <c r="M531">
        <v>-0.19706792349632279</v>
      </c>
      <c r="N531" t="s">
        <v>4705</v>
      </c>
    </row>
    <row r="532" spans="1:15" x14ac:dyDescent="0.25">
      <c r="A532" s="2" t="s">
        <v>4706</v>
      </c>
      <c r="B532" t="s">
        <v>4707</v>
      </c>
      <c r="C532">
        <v>28</v>
      </c>
      <c r="D532">
        <v>4</v>
      </c>
      <c r="E532">
        <v>1.39</v>
      </c>
      <c r="F532">
        <v>2727</v>
      </c>
      <c r="G532">
        <v>4.786E-2</v>
      </c>
      <c r="H532">
        <v>0.35288000000000003</v>
      </c>
      <c r="I532">
        <v>0.70282885431400299</v>
      </c>
      <c r="J532">
        <v>1</v>
      </c>
      <c r="K532" t="s">
        <v>4708</v>
      </c>
      <c r="L532">
        <v>0.48267803781241919</v>
      </c>
      <c r="M532">
        <v>-0.1869007196565822</v>
      </c>
      <c r="N532" t="s">
        <v>4709</v>
      </c>
    </row>
    <row r="533" spans="1:15" x14ac:dyDescent="0.25">
      <c r="A533" s="2" t="s">
        <v>911</v>
      </c>
      <c r="B533" t="s">
        <v>912</v>
      </c>
      <c r="C533">
        <v>28</v>
      </c>
      <c r="D533">
        <v>4</v>
      </c>
      <c r="E533">
        <v>1.39</v>
      </c>
      <c r="F533">
        <v>300</v>
      </c>
      <c r="G533">
        <v>4.786E-2</v>
      </c>
      <c r="H533">
        <v>4.786E-2</v>
      </c>
      <c r="I533">
        <v>0.70282885431400299</v>
      </c>
      <c r="J533">
        <v>1</v>
      </c>
      <c r="K533" t="s">
        <v>913</v>
      </c>
      <c r="L533">
        <v>0.47156906628789053</v>
      </c>
      <c r="M533">
        <v>-0.32817775707451069</v>
      </c>
      <c r="N533" t="s">
        <v>914</v>
      </c>
      <c r="O533" t="s">
        <v>915</v>
      </c>
    </row>
    <row r="534" spans="1:15" x14ac:dyDescent="0.25">
      <c r="A534" s="2" t="s">
        <v>4710</v>
      </c>
      <c r="B534" t="s">
        <v>4711</v>
      </c>
      <c r="C534">
        <v>28</v>
      </c>
      <c r="D534">
        <v>4</v>
      </c>
      <c r="E534">
        <v>1.39</v>
      </c>
      <c r="F534">
        <v>301</v>
      </c>
      <c r="G534">
        <v>4.786E-2</v>
      </c>
      <c r="H534">
        <v>4.786E-2</v>
      </c>
      <c r="I534">
        <v>0.70282885431400299</v>
      </c>
      <c r="J534">
        <v>1</v>
      </c>
      <c r="K534" t="s">
        <v>4712</v>
      </c>
      <c r="L534">
        <v>0.31416892542782737</v>
      </c>
      <c r="M534">
        <v>-0.25981280111680982</v>
      </c>
      <c r="N534" t="s">
        <v>4713</v>
      </c>
      <c r="O534" t="s">
        <v>4714</v>
      </c>
    </row>
    <row r="535" spans="1:15" x14ac:dyDescent="0.25">
      <c r="A535" s="2" t="s">
        <v>3542</v>
      </c>
      <c r="B535" t="s">
        <v>3543</v>
      </c>
      <c r="C535">
        <v>706</v>
      </c>
      <c r="D535">
        <v>45</v>
      </c>
      <c r="E535">
        <v>35.08</v>
      </c>
      <c r="F535">
        <v>3516</v>
      </c>
      <c r="G535">
        <v>4.8050000000000002E-2</v>
      </c>
      <c r="H535">
        <v>0.49179</v>
      </c>
      <c r="I535">
        <v>0.70282885431400299</v>
      </c>
      <c r="J535">
        <v>1</v>
      </c>
      <c r="K535" t="s">
        <v>3544</v>
      </c>
      <c r="L535">
        <v>1.0408606956206019</v>
      </c>
      <c r="M535">
        <v>-0.98544393537778885</v>
      </c>
      <c r="N535" t="s">
        <v>3545</v>
      </c>
      <c r="O535" t="s">
        <v>3546</v>
      </c>
    </row>
    <row r="536" spans="1:15" x14ac:dyDescent="0.25">
      <c r="A536" s="2" t="s">
        <v>382</v>
      </c>
      <c r="B536" t="s">
        <v>383</v>
      </c>
      <c r="C536">
        <v>961</v>
      </c>
      <c r="D536">
        <v>59</v>
      </c>
      <c r="E536">
        <v>47.75</v>
      </c>
      <c r="F536">
        <v>3406</v>
      </c>
      <c r="G536">
        <v>4.8370000000000003E-2</v>
      </c>
      <c r="H536">
        <v>0.46956999999999999</v>
      </c>
      <c r="I536">
        <v>0.70282885431400299</v>
      </c>
      <c r="J536">
        <v>1</v>
      </c>
      <c r="K536" t="s">
        <v>384</v>
      </c>
      <c r="L536">
        <v>0.97636227337708736</v>
      </c>
      <c r="M536">
        <v>-0.64717571952793085</v>
      </c>
      <c r="N536" t="s">
        <v>385</v>
      </c>
      <c r="O536" t="s">
        <v>386</v>
      </c>
    </row>
    <row r="537" spans="1:15" x14ac:dyDescent="0.25">
      <c r="A537" s="2" t="s">
        <v>1873</v>
      </c>
      <c r="B537" t="s">
        <v>1874</v>
      </c>
      <c r="C537">
        <v>96</v>
      </c>
      <c r="D537">
        <v>9</v>
      </c>
      <c r="E537">
        <v>4.7699999999999996</v>
      </c>
      <c r="F537">
        <v>303</v>
      </c>
      <c r="G537">
        <v>4.854E-2</v>
      </c>
      <c r="H537">
        <v>4.854E-2</v>
      </c>
      <c r="I537">
        <v>0.70282885431400299</v>
      </c>
      <c r="J537">
        <v>1</v>
      </c>
      <c r="K537" t="s">
        <v>1875</v>
      </c>
      <c r="L537">
        <v>0.60218070903086784</v>
      </c>
      <c r="M537">
        <v>-0.58221006685371379</v>
      </c>
      <c r="N537" t="s">
        <v>1876</v>
      </c>
      <c r="O537" t="s">
        <v>1877</v>
      </c>
    </row>
    <row r="538" spans="1:15" x14ac:dyDescent="0.25">
      <c r="A538" s="2" t="s">
        <v>4715</v>
      </c>
      <c r="B538" t="s">
        <v>4716</v>
      </c>
      <c r="C538">
        <v>355</v>
      </c>
      <c r="D538">
        <v>25</v>
      </c>
      <c r="E538">
        <v>17.64</v>
      </c>
      <c r="F538">
        <v>304</v>
      </c>
      <c r="G538">
        <v>4.8840000000000001E-2</v>
      </c>
      <c r="H538">
        <v>4.8840000000000001E-2</v>
      </c>
      <c r="I538">
        <v>0.70282885431400299</v>
      </c>
      <c r="J538">
        <v>1</v>
      </c>
      <c r="K538" t="s">
        <v>4717</v>
      </c>
      <c r="L538">
        <v>0.80999276958951127</v>
      </c>
      <c r="M538">
        <v>-0.57686008495075913</v>
      </c>
      <c r="N538" t="s">
        <v>4718</v>
      </c>
      <c r="O538" t="s">
        <v>4719</v>
      </c>
    </row>
    <row r="539" spans="1:15" x14ac:dyDescent="0.25">
      <c r="A539" s="2" t="s">
        <v>4720</v>
      </c>
      <c r="B539" t="s">
        <v>4721</v>
      </c>
      <c r="C539">
        <v>111</v>
      </c>
      <c r="D539">
        <v>10</v>
      </c>
      <c r="E539">
        <v>5.52</v>
      </c>
      <c r="F539">
        <v>2527</v>
      </c>
      <c r="G539">
        <v>4.8849999999999998E-2</v>
      </c>
      <c r="H539">
        <v>0.31852999999999998</v>
      </c>
      <c r="I539">
        <v>0.70282885431400299</v>
      </c>
      <c r="J539">
        <v>1</v>
      </c>
      <c r="K539" t="s">
        <v>4722</v>
      </c>
      <c r="L539">
        <v>0.78446479014815285</v>
      </c>
      <c r="M539">
        <v>-0.62492752715293265</v>
      </c>
      <c r="N539" t="s">
        <v>4723</v>
      </c>
      <c r="O539" t="s">
        <v>4724</v>
      </c>
    </row>
    <row r="540" spans="1:15" x14ac:dyDescent="0.25">
      <c r="A540" s="2" t="s">
        <v>4725</v>
      </c>
      <c r="B540" t="s">
        <v>4726</v>
      </c>
      <c r="C540">
        <v>111</v>
      </c>
      <c r="D540">
        <v>10</v>
      </c>
      <c r="E540">
        <v>5.52</v>
      </c>
      <c r="F540">
        <v>305</v>
      </c>
      <c r="G540">
        <v>4.8849999999999998E-2</v>
      </c>
      <c r="H540">
        <v>4.8849999999999998E-2</v>
      </c>
      <c r="I540">
        <v>0.70282885431400299</v>
      </c>
      <c r="J540">
        <v>1</v>
      </c>
      <c r="K540" t="s">
        <v>4727</v>
      </c>
      <c r="L540">
        <v>0.59734299655130552</v>
      </c>
      <c r="M540">
        <v>-0.3229267458462089</v>
      </c>
      <c r="N540" t="s">
        <v>3974</v>
      </c>
      <c r="O540" t="s">
        <v>732</v>
      </c>
    </row>
    <row r="541" spans="1:15" x14ac:dyDescent="0.25">
      <c r="A541" s="2" t="s">
        <v>3750</v>
      </c>
      <c r="B541" t="s">
        <v>3751</v>
      </c>
      <c r="C541">
        <v>424</v>
      </c>
      <c r="D541">
        <v>29</v>
      </c>
      <c r="E541">
        <v>21.07</v>
      </c>
      <c r="F541">
        <v>1500</v>
      </c>
      <c r="G541">
        <v>4.9119999999999997E-2</v>
      </c>
      <c r="H541">
        <v>0.17646999999999999</v>
      </c>
      <c r="I541">
        <v>0.70282885431400299</v>
      </c>
      <c r="J541">
        <v>1</v>
      </c>
      <c r="K541" t="s">
        <v>3752</v>
      </c>
      <c r="L541">
        <v>0.96071210611820879</v>
      </c>
      <c r="M541">
        <v>-0.65683902672271299</v>
      </c>
      <c r="N541" t="s">
        <v>3753</v>
      </c>
      <c r="O541" t="s">
        <v>3754</v>
      </c>
    </row>
    <row r="542" spans="1:15" x14ac:dyDescent="0.25">
      <c r="A542" s="2" t="s">
        <v>1122</v>
      </c>
      <c r="B542" t="s">
        <v>1123</v>
      </c>
      <c r="C542">
        <v>17</v>
      </c>
      <c r="D542">
        <v>3</v>
      </c>
      <c r="E542">
        <v>0.84</v>
      </c>
      <c r="F542">
        <v>306</v>
      </c>
      <c r="G542">
        <v>4.931E-2</v>
      </c>
      <c r="H542">
        <v>4.931E-2</v>
      </c>
      <c r="I542">
        <v>0.70282885431400299</v>
      </c>
      <c r="J542">
        <v>1</v>
      </c>
      <c r="K542" t="s">
        <v>1124</v>
      </c>
      <c r="L542">
        <v>0.33307323998327198</v>
      </c>
      <c r="M542">
        <v>-0.14631256620405811</v>
      </c>
      <c r="N542" t="s">
        <v>1125</v>
      </c>
      <c r="O542" t="s">
        <v>630</v>
      </c>
    </row>
    <row r="543" spans="1:15" x14ac:dyDescent="0.25">
      <c r="A543" s="2" t="s">
        <v>1126</v>
      </c>
      <c r="B543" t="s">
        <v>1127</v>
      </c>
      <c r="C543">
        <v>17</v>
      </c>
      <c r="D543">
        <v>3</v>
      </c>
      <c r="E543">
        <v>0.84</v>
      </c>
      <c r="F543">
        <v>307</v>
      </c>
      <c r="G543">
        <v>4.931E-2</v>
      </c>
      <c r="H543">
        <v>4.931E-2</v>
      </c>
      <c r="I543">
        <v>0.70282885431400299</v>
      </c>
      <c r="J543">
        <v>1</v>
      </c>
      <c r="K543" t="s">
        <v>1128</v>
      </c>
      <c r="L543">
        <v>0.40774581510497521</v>
      </c>
      <c r="M543">
        <v>-0.27231458562853489</v>
      </c>
      <c r="N543" t="s">
        <v>1129</v>
      </c>
      <c r="O543" t="s">
        <v>1036</v>
      </c>
    </row>
    <row r="544" spans="1:15" x14ac:dyDescent="0.25">
      <c r="A544" s="2" t="s">
        <v>116</v>
      </c>
      <c r="B544" t="s">
        <v>117</v>
      </c>
      <c r="C544">
        <v>17</v>
      </c>
      <c r="D544">
        <v>3</v>
      </c>
      <c r="E544">
        <v>0.84</v>
      </c>
      <c r="F544">
        <v>308</v>
      </c>
      <c r="G544">
        <v>4.931E-2</v>
      </c>
      <c r="H544">
        <v>4.931E-2</v>
      </c>
      <c r="I544">
        <v>0.70282885431400299</v>
      </c>
      <c r="J544">
        <v>1</v>
      </c>
      <c r="K544" t="s">
        <v>118</v>
      </c>
      <c r="L544">
        <v>0.22127027166289351</v>
      </c>
      <c r="M544">
        <v>-0.17985547839022389</v>
      </c>
      <c r="N544" t="s">
        <v>119</v>
      </c>
    </row>
    <row r="545" spans="1:15" x14ac:dyDescent="0.25">
      <c r="A545" s="2" t="s">
        <v>120</v>
      </c>
      <c r="B545" t="s">
        <v>121</v>
      </c>
      <c r="C545">
        <v>17</v>
      </c>
      <c r="D545">
        <v>3</v>
      </c>
      <c r="E545">
        <v>0.84</v>
      </c>
      <c r="F545">
        <v>309</v>
      </c>
      <c r="G545">
        <v>4.931E-2</v>
      </c>
      <c r="H545">
        <v>4.931E-2</v>
      </c>
      <c r="I545">
        <v>0.70282885431400299</v>
      </c>
      <c r="J545">
        <v>1</v>
      </c>
      <c r="K545" t="s">
        <v>122</v>
      </c>
      <c r="L545">
        <v>0.22127027166289351</v>
      </c>
      <c r="M545">
        <v>-0.17985547839022389</v>
      </c>
      <c r="N545" t="s">
        <v>119</v>
      </c>
    </row>
    <row r="546" spans="1:15" x14ac:dyDescent="0.25">
      <c r="A546" s="2" t="s">
        <v>4728</v>
      </c>
      <c r="B546" t="s">
        <v>4729</v>
      </c>
      <c r="C546">
        <v>17</v>
      </c>
      <c r="D546">
        <v>3</v>
      </c>
      <c r="E546">
        <v>0.84</v>
      </c>
      <c r="F546">
        <v>310</v>
      </c>
      <c r="G546">
        <v>4.931E-2</v>
      </c>
      <c r="H546">
        <v>4.931E-2</v>
      </c>
      <c r="I546">
        <v>0.70282885431400299</v>
      </c>
      <c r="J546">
        <v>1</v>
      </c>
      <c r="K546" t="s">
        <v>4730</v>
      </c>
      <c r="L546">
        <v>0.24068734867751709</v>
      </c>
      <c r="M546">
        <v>-6.4997276360339765E-2</v>
      </c>
      <c r="N546" t="s">
        <v>3718</v>
      </c>
    </row>
    <row r="547" spans="1:15" x14ac:dyDescent="0.25">
      <c r="A547" s="2" t="s">
        <v>4731</v>
      </c>
      <c r="B547" t="s">
        <v>4732</v>
      </c>
      <c r="C547">
        <v>17</v>
      </c>
      <c r="D547">
        <v>3</v>
      </c>
      <c r="E547">
        <v>0.84</v>
      </c>
      <c r="F547">
        <v>311</v>
      </c>
      <c r="G547">
        <v>4.931E-2</v>
      </c>
      <c r="H547">
        <v>4.931E-2</v>
      </c>
      <c r="I547">
        <v>0.70282885431400299</v>
      </c>
      <c r="J547">
        <v>1</v>
      </c>
      <c r="K547" t="s">
        <v>4733</v>
      </c>
      <c r="L547">
        <v>0.25147013178687438</v>
      </c>
      <c r="M547">
        <v>-2.775534573931095E-2</v>
      </c>
      <c r="N547" t="s">
        <v>4645</v>
      </c>
    </row>
    <row r="548" spans="1:15" x14ac:dyDescent="0.25">
      <c r="A548" s="2" t="s">
        <v>4734</v>
      </c>
      <c r="B548" t="s">
        <v>4735</v>
      </c>
      <c r="C548">
        <v>17</v>
      </c>
      <c r="D548">
        <v>3</v>
      </c>
      <c r="E548">
        <v>0.84</v>
      </c>
      <c r="F548">
        <v>312</v>
      </c>
      <c r="G548">
        <v>4.931E-2</v>
      </c>
      <c r="H548">
        <v>4.931E-2</v>
      </c>
      <c r="I548">
        <v>0.70282885431400299</v>
      </c>
      <c r="J548">
        <v>1</v>
      </c>
      <c r="K548" t="s">
        <v>4736</v>
      </c>
      <c r="L548">
        <v>0.38588431431586312</v>
      </c>
      <c r="M548">
        <v>-0.18281201315088341</v>
      </c>
      <c r="N548" t="s">
        <v>4737</v>
      </c>
      <c r="O548" t="s">
        <v>4738</v>
      </c>
    </row>
    <row r="549" spans="1:15" x14ac:dyDescent="0.25">
      <c r="A549" s="2" t="s">
        <v>2542</v>
      </c>
      <c r="B549" t="s">
        <v>2543</v>
      </c>
      <c r="C549">
        <v>17</v>
      </c>
      <c r="D549">
        <v>3</v>
      </c>
      <c r="E549">
        <v>0.84</v>
      </c>
      <c r="F549">
        <v>313</v>
      </c>
      <c r="G549">
        <v>4.931E-2</v>
      </c>
      <c r="H549">
        <v>4.931E-2</v>
      </c>
      <c r="I549">
        <v>0.70282885431400299</v>
      </c>
      <c r="J549">
        <v>1</v>
      </c>
      <c r="K549" t="s">
        <v>2544</v>
      </c>
      <c r="L549">
        <v>0.16574020383834759</v>
      </c>
      <c r="M549">
        <v>-0.18523479138166801</v>
      </c>
      <c r="N549" t="s">
        <v>2545</v>
      </c>
    </row>
    <row r="550" spans="1:15" x14ac:dyDescent="0.25">
      <c r="A550" s="2" t="s">
        <v>4739</v>
      </c>
      <c r="B550" t="s">
        <v>4740</v>
      </c>
      <c r="C550">
        <v>17</v>
      </c>
      <c r="D550">
        <v>3</v>
      </c>
      <c r="E550">
        <v>0.84</v>
      </c>
      <c r="F550">
        <v>314</v>
      </c>
      <c r="G550">
        <v>4.931E-2</v>
      </c>
      <c r="H550">
        <v>4.931E-2</v>
      </c>
      <c r="I550">
        <v>0.70282885431400299</v>
      </c>
      <c r="J550">
        <v>1</v>
      </c>
      <c r="K550" t="s">
        <v>4741</v>
      </c>
      <c r="L550">
        <v>0.29766343721976701</v>
      </c>
      <c r="M550">
        <v>-0.17406220589787461</v>
      </c>
      <c r="N550" t="s">
        <v>4742</v>
      </c>
      <c r="O550" t="s">
        <v>174</v>
      </c>
    </row>
    <row r="551" spans="1:15" x14ac:dyDescent="0.25">
      <c r="A551" s="2" t="s">
        <v>2546</v>
      </c>
      <c r="B551" t="s">
        <v>2547</v>
      </c>
      <c r="C551">
        <v>17</v>
      </c>
      <c r="D551">
        <v>3</v>
      </c>
      <c r="E551">
        <v>0.84</v>
      </c>
      <c r="F551">
        <v>315</v>
      </c>
      <c r="G551">
        <v>4.931E-2</v>
      </c>
      <c r="H551">
        <v>4.931E-2</v>
      </c>
      <c r="I551">
        <v>0.70282885431400299</v>
      </c>
      <c r="J551">
        <v>1</v>
      </c>
      <c r="K551" t="s">
        <v>2548</v>
      </c>
      <c r="L551">
        <v>0.2762311905306204</v>
      </c>
      <c r="M551">
        <v>-0.14167485413088929</v>
      </c>
      <c r="N551" t="s">
        <v>2549</v>
      </c>
      <c r="O551" t="s">
        <v>2143</v>
      </c>
    </row>
    <row r="552" spans="1:15" x14ac:dyDescent="0.25">
      <c r="A552" s="2" t="s">
        <v>2550</v>
      </c>
      <c r="B552" t="s">
        <v>2551</v>
      </c>
      <c r="C552">
        <v>17</v>
      </c>
      <c r="D552">
        <v>3</v>
      </c>
      <c r="E552">
        <v>0.84</v>
      </c>
      <c r="F552">
        <v>316</v>
      </c>
      <c r="G552">
        <v>4.931E-2</v>
      </c>
      <c r="H552">
        <v>4.931E-2</v>
      </c>
      <c r="I552">
        <v>0.70282885431400299</v>
      </c>
      <c r="J552">
        <v>1</v>
      </c>
      <c r="K552" t="s">
        <v>2552</v>
      </c>
      <c r="L552">
        <v>0.16574020383834759</v>
      </c>
      <c r="M552">
        <v>-0.18523479138166801</v>
      </c>
      <c r="N552" t="s">
        <v>2545</v>
      </c>
    </row>
    <row r="553" spans="1:15" x14ac:dyDescent="0.25">
      <c r="A553" s="2" t="s">
        <v>4743</v>
      </c>
      <c r="B553" t="s">
        <v>4744</v>
      </c>
      <c r="C553">
        <v>494</v>
      </c>
      <c r="D553">
        <v>33</v>
      </c>
      <c r="E553">
        <v>24.55</v>
      </c>
      <c r="F553">
        <v>1728</v>
      </c>
      <c r="G553">
        <v>4.9439999999999998E-2</v>
      </c>
      <c r="H553">
        <v>0.20277000000000001</v>
      </c>
      <c r="I553">
        <v>0.70282885431400299</v>
      </c>
      <c r="J553">
        <v>1</v>
      </c>
      <c r="K553" t="s">
        <v>4745</v>
      </c>
      <c r="L553">
        <v>0.94598229574913595</v>
      </c>
      <c r="M553">
        <v>-0.96450051560640271</v>
      </c>
      <c r="N553" t="s">
        <v>4746</v>
      </c>
      <c r="O553" t="s">
        <v>4747</v>
      </c>
    </row>
    <row r="554" spans="1:15" x14ac:dyDescent="0.25">
      <c r="A554" s="2" t="s">
        <v>4748</v>
      </c>
      <c r="B554" t="s">
        <v>4749</v>
      </c>
      <c r="C554">
        <v>1203</v>
      </c>
      <c r="D554">
        <v>72</v>
      </c>
      <c r="E554">
        <v>59.77</v>
      </c>
      <c r="F554">
        <v>2968</v>
      </c>
      <c r="G554">
        <v>4.9500000000000002E-2</v>
      </c>
      <c r="H554">
        <v>0.39250000000000002</v>
      </c>
      <c r="I554">
        <v>0.70282885431400299</v>
      </c>
      <c r="J554">
        <v>1</v>
      </c>
      <c r="K554" t="s">
        <v>4750</v>
      </c>
      <c r="L554">
        <v>1.1186127673841251</v>
      </c>
      <c r="M554">
        <v>-0.98431946062391451</v>
      </c>
      <c r="N554" t="s">
        <v>4751</v>
      </c>
      <c r="O554" t="s">
        <v>4752</v>
      </c>
    </row>
    <row r="555" spans="1:15" x14ac:dyDescent="0.25">
      <c r="A555" s="2" t="s">
        <v>4753</v>
      </c>
      <c r="B555" t="s">
        <v>4754</v>
      </c>
      <c r="C555">
        <v>1</v>
      </c>
      <c r="D555">
        <v>1</v>
      </c>
      <c r="E555">
        <v>0.05</v>
      </c>
      <c r="F555">
        <v>317</v>
      </c>
      <c r="G555">
        <v>4.9689999999999998E-2</v>
      </c>
      <c r="H555">
        <v>4.9689999999999998E-2</v>
      </c>
      <c r="I555">
        <v>0.70282885431400299</v>
      </c>
      <c r="J555">
        <v>1</v>
      </c>
      <c r="K555" t="s">
        <v>4755</v>
      </c>
      <c r="L555">
        <v>0.68821135104419395</v>
      </c>
      <c r="M555">
        <v>0.68821135104419395</v>
      </c>
      <c r="N555" t="s">
        <v>4756</v>
      </c>
    </row>
    <row r="556" spans="1:15" x14ac:dyDescent="0.25">
      <c r="A556" s="2" t="s">
        <v>175</v>
      </c>
      <c r="B556" t="s">
        <v>176</v>
      </c>
      <c r="C556">
        <v>1</v>
      </c>
      <c r="D556">
        <v>1</v>
      </c>
      <c r="E556">
        <v>0.05</v>
      </c>
      <c r="F556">
        <v>318</v>
      </c>
      <c r="G556">
        <v>4.9689999999999998E-2</v>
      </c>
      <c r="H556">
        <v>4.9689999999999998E-2</v>
      </c>
      <c r="I556">
        <v>0.70282885431400299</v>
      </c>
      <c r="J556">
        <v>1</v>
      </c>
      <c r="K556" t="s">
        <v>177</v>
      </c>
      <c r="L556">
        <v>0.534914370512378</v>
      </c>
      <c r="M556">
        <v>0.534914370512378</v>
      </c>
      <c r="N556" t="s">
        <v>178</v>
      </c>
    </row>
    <row r="557" spans="1:15" x14ac:dyDescent="0.25">
      <c r="A557" s="2" t="s">
        <v>3154</v>
      </c>
      <c r="B557" t="s">
        <v>3155</v>
      </c>
      <c r="C557">
        <v>1</v>
      </c>
      <c r="D557">
        <v>1</v>
      </c>
      <c r="E557">
        <v>0.05</v>
      </c>
      <c r="F557">
        <v>319</v>
      </c>
      <c r="G557">
        <v>4.9689999999999998E-2</v>
      </c>
      <c r="H557">
        <v>4.9689999999999998E-2</v>
      </c>
      <c r="I557">
        <v>0.70282885431400299</v>
      </c>
      <c r="J557">
        <v>1</v>
      </c>
      <c r="K557" t="s">
        <v>3156</v>
      </c>
      <c r="L557">
        <v>0.42869325083467802</v>
      </c>
      <c r="M557">
        <v>0.42869325083467802</v>
      </c>
      <c r="N557" t="s">
        <v>3157</v>
      </c>
    </row>
    <row r="558" spans="1:15" x14ac:dyDescent="0.25">
      <c r="A558" s="2" t="s">
        <v>4757</v>
      </c>
      <c r="B558" t="s">
        <v>4758</v>
      </c>
      <c r="C558">
        <v>1</v>
      </c>
      <c r="D558">
        <v>1</v>
      </c>
      <c r="E558">
        <v>0.05</v>
      </c>
      <c r="F558">
        <v>320</v>
      </c>
      <c r="G558">
        <v>4.9689999999999998E-2</v>
      </c>
      <c r="H558">
        <v>4.9689999999999998E-2</v>
      </c>
      <c r="I558">
        <v>0.70282885431400299</v>
      </c>
      <c r="J558">
        <v>1</v>
      </c>
      <c r="K558" t="s">
        <v>4759</v>
      </c>
      <c r="L558">
        <v>0.79935348163837805</v>
      </c>
      <c r="M558">
        <v>0.79935348163837805</v>
      </c>
      <c r="N558" t="s">
        <v>4760</v>
      </c>
    </row>
    <row r="559" spans="1:15" x14ac:dyDescent="0.25">
      <c r="A559" s="2" t="s">
        <v>1050</v>
      </c>
      <c r="B559" t="s">
        <v>1051</v>
      </c>
      <c r="C559">
        <v>1</v>
      </c>
      <c r="D559">
        <v>1</v>
      </c>
      <c r="E559">
        <v>0.05</v>
      </c>
      <c r="F559">
        <v>321</v>
      </c>
      <c r="G559">
        <v>4.9689999999999998E-2</v>
      </c>
      <c r="H559">
        <v>4.9689999999999998E-2</v>
      </c>
      <c r="I559">
        <v>0.70282885431400299</v>
      </c>
      <c r="J559">
        <v>1</v>
      </c>
      <c r="K559" t="s">
        <v>1052</v>
      </c>
      <c r="L559">
        <v>0.47922200310082302</v>
      </c>
      <c r="M559">
        <v>0.47922200310082302</v>
      </c>
      <c r="N559" t="s">
        <v>1053</v>
      </c>
    </row>
    <row r="560" spans="1:15" x14ac:dyDescent="0.25">
      <c r="A560" s="2" t="s">
        <v>179</v>
      </c>
      <c r="B560" t="s">
        <v>180</v>
      </c>
      <c r="C560">
        <v>1</v>
      </c>
      <c r="D560">
        <v>1</v>
      </c>
      <c r="E560">
        <v>0.05</v>
      </c>
      <c r="F560">
        <v>322</v>
      </c>
      <c r="G560">
        <v>4.9689999999999998E-2</v>
      </c>
      <c r="H560">
        <v>4.9689999999999998E-2</v>
      </c>
      <c r="I560">
        <v>0.70282885431400299</v>
      </c>
      <c r="J560">
        <v>1</v>
      </c>
      <c r="K560" t="s">
        <v>181</v>
      </c>
      <c r="L560">
        <v>0.45538350895079399</v>
      </c>
      <c r="M560">
        <v>0.45538350895079399</v>
      </c>
      <c r="N560" t="s">
        <v>182</v>
      </c>
    </row>
    <row r="561" spans="1:14" x14ac:dyDescent="0.25">
      <c r="A561" s="2" t="s">
        <v>1054</v>
      </c>
      <c r="B561" t="s">
        <v>1055</v>
      </c>
      <c r="C561">
        <v>1</v>
      </c>
      <c r="D561">
        <v>1</v>
      </c>
      <c r="E561">
        <v>0.05</v>
      </c>
      <c r="F561">
        <v>323</v>
      </c>
      <c r="G561">
        <v>4.9689999999999998E-2</v>
      </c>
      <c r="H561">
        <v>4.9689999999999998E-2</v>
      </c>
      <c r="I561">
        <v>0.70282885431400299</v>
      </c>
      <c r="J561">
        <v>1</v>
      </c>
      <c r="K561" t="s">
        <v>1056</v>
      </c>
      <c r="L561">
        <v>0.564332186610636</v>
      </c>
      <c r="M561">
        <v>0.564332186610636</v>
      </c>
      <c r="N561" t="s">
        <v>1057</v>
      </c>
    </row>
    <row r="562" spans="1:14" x14ac:dyDescent="0.25">
      <c r="A562" s="2" t="s">
        <v>3158</v>
      </c>
      <c r="B562" t="s">
        <v>3159</v>
      </c>
      <c r="C562">
        <v>1</v>
      </c>
      <c r="D562">
        <v>1</v>
      </c>
      <c r="E562">
        <v>0.05</v>
      </c>
      <c r="F562">
        <v>324</v>
      </c>
      <c r="G562">
        <v>4.9689999999999998E-2</v>
      </c>
      <c r="H562">
        <v>4.9689999999999998E-2</v>
      </c>
      <c r="I562">
        <v>0.70282885431400299</v>
      </c>
      <c r="J562">
        <v>1</v>
      </c>
      <c r="K562" t="s">
        <v>3160</v>
      </c>
      <c r="L562">
        <v>0.59003879491410804</v>
      </c>
      <c r="M562">
        <v>0.59003879491410804</v>
      </c>
      <c r="N562" t="s">
        <v>3139</v>
      </c>
    </row>
    <row r="563" spans="1:14" x14ac:dyDescent="0.25">
      <c r="A563" s="2" t="s">
        <v>4761</v>
      </c>
      <c r="B563" t="s">
        <v>4762</v>
      </c>
      <c r="C563">
        <v>1</v>
      </c>
      <c r="D563">
        <v>1</v>
      </c>
      <c r="E563">
        <v>0.05</v>
      </c>
      <c r="F563">
        <v>325</v>
      </c>
      <c r="G563">
        <v>4.9689999999999998E-2</v>
      </c>
      <c r="H563">
        <v>4.9689999999999998E-2</v>
      </c>
      <c r="I563">
        <v>0.70282885431400299</v>
      </c>
      <c r="J563">
        <v>1</v>
      </c>
      <c r="K563" t="s">
        <v>4763</v>
      </c>
      <c r="L563">
        <v>0.32618700319387001</v>
      </c>
      <c r="M563">
        <v>0.32618700319387001</v>
      </c>
    </row>
    <row r="564" spans="1:14" x14ac:dyDescent="0.25">
      <c r="A564" s="2" t="s">
        <v>4764</v>
      </c>
      <c r="B564" t="s">
        <v>4765</v>
      </c>
      <c r="C564">
        <v>1</v>
      </c>
      <c r="D564">
        <v>1</v>
      </c>
      <c r="E564">
        <v>0.05</v>
      </c>
      <c r="F564">
        <v>326</v>
      </c>
      <c r="G564">
        <v>4.9689999999999998E-2</v>
      </c>
      <c r="H564">
        <v>4.9689999999999998E-2</v>
      </c>
      <c r="I564">
        <v>0.70282885431400299</v>
      </c>
      <c r="J564">
        <v>1</v>
      </c>
      <c r="K564" t="s">
        <v>4766</v>
      </c>
      <c r="L564">
        <v>0.68821135104419395</v>
      </c>
      <c r="M564">
        <v>0.68821135104419395</v>
      </c>
      <c r="N564" t="s">
        <v>4756</v>
      </c>
    </row>
    <row r="565" spans="1:14" x14ac:dyDescent="0.25">
      <c r="A565" s="2" t="s">
        <v>1058</v>
      </c>
      <c r="B565" t="s">
        <v>1059</v>
      </c>
      <c r="C565">
        <v>1</v>
      </c>
      <c r="D565">
        <v>1</v>
      </c>
      <c r="E565">
        <v>0.05</v>
      </c>
      <c r="F565">
        <v>327</v>
      </c>
      <c r="G565">
        <v>4.9689999999999998E-2</v>
      </c>
      <c r="H565">
        <v>4.9689999999999998E-2</v>
      </c>
      <c r="I565">
        <v>0.70282885431400299</v>
      </c>
      <c r="J565">
        <v>1</v>
      </c>
      <c r="K565" t="s">
        <v>1060</v>
      </c>
      <c r="L565">
        <v>0.56353842782999497</v>
      </c>
      <c r="M565">
        <v>0.56353842782999497</v>
      </c>
      <c r="N565" t="s">
        <v>1061</v>
      </c>
    </row>
    <row r="566" spans="1:14" x14ac:dyDescent="0.25">
      <c r="A566" s="2" t="s">
        <v>3161</v>
      </c>
      <c r="B566" t="s">
        <v>3162</v>
      </c>
      <c r="C566">
        <v>1</v>
      </c>
      <c r="D566">
        <v>1</v>
      </c>
      <c r="E566">
        <v>0.05</v>
      </c>
      <c r="F566">
        <v>328</v>
      </c>
      <c r="G566">
        <v>4.9689999999999998E-2</v>
      </c>
      <c r="H566">
        <v>4.9689999999999998E-2</v>
      </c>
      <c r="I566">
        <v>0.70282885431400299</v>
      </c>
      <c r="J566">
        <v>1</v>
      </c>
      <c r="K566" t="s">
        <v>3163</v>
      </c>
      <c r="L566">
        <v>1.1391855468062599</v>
      </c>
      <c r="M566">
        <v>1.1391855468062599</v>
      </c>
      <c r="N566" t="s">
        <v>2303</v>
      </c>
    </row>
    <row r="567" spans="1:14" x14ac:dyDescent="0.25">
      <c r="A567" s="2" t="s">
        <v>3164</v>
      </c>
      <c r="B567" t="s">
        <v>3165</v>
      </c>
      <c r="C567">
        <v>1</v>
      </c>
      <c r="D567">
        <v>1</v>
      </c>
      <c r="E567">
        <v>0.05</v>
      </c>
      <c r="F567">
        <v>329</v>
      </c>
      <c r="G567">
        <v>4.9689999999999998E-2</v>
      </c>
      <c r="H567">
        <v>4.9689999999999998E-2</v>
      </c>
      <c r="I567">
        <v>0.70282885431400299</v>
      </c>
      <c r="J567">
        <v>1</v>
      </c>
      <c r="K567" t="s">
        <v>3166</v>
      </c>
      <c r="L567">
        <v>0.59003879491410804</v>
      </c>
      <c r="M567">
        <v>0.59003879491410804</v>
      </c>
      <c r="N567" t="s">
        <v>3139</v>
      </c>
    </row>
    <row r="568" spans="1:14" x14ac:dyDescent="0.25">
      <c r="A568" s="2" t="s">
        <v>4767</v>
      </c>
      <c r="B568" t="s">
        <v>4768</v>
      </c>
      <c r="C568">
        <v>1</v>
      </c>
      <c r="D568">
        <v>1</v>
      </c>
      <c r="E568">
        <v>0.05</v>
      </c>
      <c r="F568">
        <v>330</v>
      </c>
      <c r="G568">
        <v>4.9689999999999998E-2</v>
      </c>
      <c r="H568">
        <v>4.9689999999999998E-2</v>
      </c>
      <c r="I568">
        <v>0.70282885431400299</v>
      </c>
      <c r="J568">
        <v>1</v>
      </c>
      <c r="K568" t="s">
        <v>4769</v>
      </c>
      <c r="L568">
        <v>0.50496469225634499</v>
      </c>
      <c r="M568">
        <v>0.50496469225634499</v>
      </c>
      <c r="N568" t="s">
        <v>4770</v>
      </c>
    </row>
    <row r="569" spans="1:14" x14ac:dyDescent="0.25">
      <c r="A569" s="2" t="s">
        <v>4771</v>
      </c>
      <c r="B569" t="s">
        <v>4772</v>
      </c>
      <c r="C569">
        <v>1</v>
      </c>
      <c r="D569">
        <v>1</v>
      </c>
      <c r="E569">
        <v>0.05</v>
      </c>
      <c r="F569">
        <v>331</v>
      </c>
      <c r="G569">
        <v>4.9689999999999998E-2</v>
      </c>
      <c r="H569">
        <v>4.9689999999999998E-2</v>
      </c>
      <c r="I569">
        <v>0.70282885431400299</v>
      </c>
      <c r="J569">
        <v>1</v>
      </c>
      <c r="K569" t="s">
        <v>4773</v>
      </c>
      <c r="L569">
        <v>0.34443069224679901</v>
      </c>
      <c r="M569">
        <v>0.34443069224679901</v>
      </c>
    </row>
    <row r="570" spans="1:14" x14ac:dyDescent="0.25">
      <c r="A570" s="2" t="s">
        <v>4774</v>
      </c>
      <c r="B570" t="s">
        <v>4775</v>
      </c>
      <c r="C570">
        <v>1</v>
      </c>
      <c r="D570">
        <v>1</v>
      </c>
      <c r="E570">
        <v>0.05</v>
      </c>
      <c r="F570">
        <v>332</v>
      </c>
      <c r="G570">
        <v>4.9689999999999998E-2</v>
      </c>
      <c r="H570">
        <v>4.9689999999999998E-2</v>
      </c>
      <c r="I570">
        <v>0.70282885431400299</v>
      </c>
      <c r="J570">
        <v>1</v>
      </c>
      <c r="K570" t="s">
        <v>4776</v>
      </c>
      <c r="L570">
        <v>0.34443069224679901</v>
      </c>
      <c r="M570">
        <v>0.34443069224679901</v>
      </c>
    </row>
    <row r="571" spans="1:14" x14ac:dyDescent="0.25">
      <c r="A571" s="2" t="s">
        <v>3167</v>
      </c>
      <c r="B571" t="s">
        <v>3168</v>
      </c>
      <c r="C571">
        <v>1</v>
      </c>
      <c r="D571">
        <v>1</v>
      </c>
      <c r="E571">
        <v>0.05</v>
      </c>
      <c r="F571">
        <v>333</v>
      </c>
      <c r="G571">
        <v>4.9689999999999998E-2</v>
      </c>
      <c r="H571">
        <v>4.9689999999999998E-2</v>
      </c>
      <c r="I571">
        <v>0.70282885431400299</v>
      </c>
      <c r="J571">
        <v>1</v>
      </c>
      <c r="K571" t="s">
        <v>3169</v>
      </c>
      <c r="L571">
        <v>0.45693320294130702</v>
      </c>
      <c r="M571">
        <v>0.45693320294130702</v>
      </c>
      <c r="N571" t="s">
        <v>1777</v>
      </c>
    </row>
    <row r="572" spans="1:14" x14ac:dyDescent="0.25">
      <c r="A572" s="2" t="s">
        <v>3170</v>
      </c>
      <c r="B572" t="s">
        <v>3171</v>
      </c>
      <c r="C572">
        <v>1</v>
      </c>
      <c r="D572">
        <v>1</v>
      </c>
      <c r="E572">
        <v>0.05</v>
      </c>
      <c r="F572">
        <v>334</v>
      </c>
      <c r="G572">
        <v>4.9689999999999998E-2</v>
      </c>
      <c r="H572">
        <v>4.9689999999999998E-2</v>
      </c>
      <c r="I572">
        <v>0.70282885431400299</v>
      </c>
      <c r="J572">
        <v>1</v>
      </c>
      <c r="K572" t="s">
        <v>3172</v>
      </c>
      <c r="L572">
        <v>0.70048954958474996</v>
      </c>
      <c r="M572">
        <v>0.70048954958474996</v>
      </c>
      <c r="N572" t="s">
        <v>3173</v>
      </c>
    </row>
    <row r="573" spans="1:14" x14ac:dyDescent="0.25">
      <c r="A573" s="2" t="s">
        <v>3174</v>
      </c>
      <c r="B573" t="s">
        <v>3175</v>
      </c>
      <c r="C573">
        <v>1</v>
      </c>
      <c r="D573">
        <v>1</v>
      </c>
      <c r="E573">
        <v>0.05</v>
      </c>
      <c r="F573">
        <v>335</v>
      </c>
      <c r="G573">
        <v>4.9689999999999998E-2</v>
      </c>
      <c r="H573">
        <v>4.9689999999999998E-2</v>
      </c>
      <c r="I573">
        <v>0.70282885431400299</v>
      </c>
      <c r="J573">
        <v>1</v>
      </c>
      <c r="K573" t="s">
        <v>3176</v>
      </c>
      <c r="L573">
        <v>0.68789393863977699</v>
      </c>
      <c r="M573">
        <v>0.68789393863977699</v>
      </c>
      <c r="N573" t="s">
        <v>3177</v>
      </c>
    </row>
    <row r="574" spans="1:14" x14ac:dyDescent="0.25">
      <c r="A574" s="2" t="s">
        <v>4777</v>
      </c>
      <c r="B574" t="s">
        <v>4778</v>
      </c>
      <c r="C574">
        <v>1</v>
      </c>
      <c r="D574">
        <v>1</v>
      </c>
      <c r="E574">
        <v>0.05</v>
      </c>
      <c r="F574">
        <v>336</v>
      </c>
      <c r="G574">
        <v>4.9689999999999998E-2</v>
      </c>
      <c r="H574">
        <v>4.9689999999999998E-2</v>
      </c>
      <c r="I574">
        <v>0.70282885431400299</v>
      </c>
      <c r="J574">
        <v>1</v>
      </c>
      <c r="K574" t="s">
        <v>4779</v>
      </c>
      <c r="L574">
        <v>0.45719631048986897</v>
      </c>
      <c r="M574">
        <v>0.45719631048986897</v>
      </c>
      <c r="N574" t="s">
        <v>4780</v>
      </c>
    </row>
    <row r="575" spans="1:14" x14ac:dyDescent="0.25">
      <c r="A575" s="2" t="s">
        <v>183</v>
      </c>
      <c r="B575" t="s">
        <v>184</v>
      </c>
      <c r="C575">
        <v>1</v>
      </c>
      <c r="D575">
        <v>1</v>
      </c>
      <c r="E575">
        <v>0.05</v>
      </c>
      <c r="F575">
        <v>337</v>
      </c>
      <c r="G575">
        <v>4.9689999999999998E-2</v>
      </c>
      <c r="H575">
        <v>4.9689999999999998E-2</v>
      </c>
      <c r="I575">
        <v>0.70282885431400299</v>
      </c>
      <c r="J575">
        <v>1</v>
      </c>
      <c r="K575" t="s">
        <v>185</v>
      </c>
      <c r="L575">
        <v>0.57861393217523205</v>
      </c>
      <c r="M575">
        <v>0.57861393217523205</v>
      </c>
      <c r="N575" t="s">
        <v>186</v>
      </c>
    </row>
    <row r="576" spans="1:14" x14ac:dyDescent="0.25">
      <c r="A576" s="2" t="s">
        <v>187</v>
      </c>
      <c r="B576" t="s">
        <v>188</v>
      </c>
      <c r="C576">
        <v>1</v>
      </c>
      <c r="D576">
        <v>1</v>
      </c>
      <c r="E576">
        <v>0.05</v>
      </c>
      <c r="F576">
        <v>338</v>
      </c>
      <c r="G576">
        <v>4.9689999999999998E-2</v>
      </c>
      <c r="H576">
        <v>4.9689999999999998E-2</v>
      </c>
      <c r="I576">
        <v>0.70282885431400299</v>
      </c>
      <c r="J576">
        <v>1</v>
      </c>
      <c r="K576" t="s">
        <v>189</v>
      </c>
      <c r="L576">
        <v>0.57861393217523205</v>
      </c>
      <c r="M576">
        <v>0.57861393217523205</v>
      </c>
      <c r="N576" t="s">
        <v>186</v>
      </c>
    </row>
    <row r="577" spans="1:14" x14ac:dyDescent="0.25">
      <c r="A577" s="2" t="s">
        <v>3178</v>
      </c>
      <c r="B577" t="s">
        <v>3179</v>
      </c>
      <c r="C577">
        <v>1</v>
      </c>
      <c r="D577">
        <v>1</v>
      </c>
      <c r="E577">
        <v>0.05</v>
      </c>
      <c r="F577">
        <v>339</v>
      </c>
      <c r="G577">
        <v>4.9689999999999998E-2</v>
      </c>
      <c r="H577">
        <v>4.9689999999999998E-2</v>
      </c>
      <c r="I577">
        <v>0.70282885431400299</v>
      </c>
      <c r="J577">
        <v>1</v>
      </c>
      <c r="K577" t="s">
        <v>3180</v>
      </c>
      <c r="L577">
        <v>0.31532434365402101</v>
      </c>
      <c r="M577">
        <v>0.31532434365402101</v>
      </c>
    </row>
    <row r="578" spans="1:14" x14ac:dyDescent="0.25">
      <c r="A578" s="2" t="s">
        <v>3181</v>
      </c>
      <c r="B578" t="s">
        <v>3182</v>
      </c>
      <c r="C578">
        <v>1</v>
      </c>
      <c r="D578">
        <v>1</v>
      </c>
      <c r="E578">
        <v>0.05</v>
      </c>
      <c r="F578">
        <v>340</v>
      </c>
      <c r="G578">
        <v>4.9689999999999998E-2</v>
      </c>
      <c r="H578">
        <v>4.9689999999999998E-2</v>
      </c>
      <c r="I578">
        <v>0.70282885431400299</v>
      </c>
      <c r="J578">
        <v>1</v>
      </c>
      <c r="K578" t="s">
        <v>3183</v>
      </c>
      <c r="L578">
        <v>0.70048954958474996</v>
      </c>
      <c r="M578">
        <v>0.70048954958474996</v>
      </c>
      <c r="N578" t="s">
        <v>3173</v>
      </c>
    </row>
    <row r="579" spans="1:14" x14ac:dyDescent="0.25">
      <c r="A579" s="2" t="s">
        <v>1062</v>
      </c>
      <c r="B579" t="s">
        <v>1063</v>
      </c>
      <c r="C579">
        <v>1</v>
      </c>
      <c r="D579">
        <v>1</v>
      </c>
      <c r="E579">
        <v>0.05</v>
      </c>
      <c r="F579">
        <v>341</v>
      </c>
      <c r="G579">
        <v>4.9689999999999998E-2</v>
      </c>
      <c r="H579">
        <v>4.9689999999999998E-2</v>
      </c>
      <c r="I579">
        <v>0.70282885431400299</v>
      </c>
      <c r="J579">
        <v>1</v>
      </c>
      <c r="K579" t="s">
        <v>1064</v>
      </c>
      <c r="L579">
        <v>0.39736983544175197</v>
      </c>
      <c r="M579">
        <v>0.39736983544175197</v>
      </c>
    </row>
    <row r="580" spans="1:14" x14ac:dyDescent="0.25">
      <c r="A580" s="2" t="s">
        <v>190</v>
      </c>
      <c r="B580" t="s">
        <v>191</v>
      </c>
      <c r="C580">
        <v>1</v>
      </c>
      <c r="D580">
        <v>1</v>
      </c>
      <c r="E580">
        <v>0.05</v>
      </c>
      <c r="F580">
        <v>342</v>
      </c>
      <c r="G580">
        <v>4.9689999999999998E-2</v>
      </c>
      <c r="H580">
        <v>4.9689999999999998E-2</v>
      </c>
      <c r="I580">
        <v>0.70282885431400299</v>
      </c>
      <c r="J580">
        <v>1</v>
      </c>
      <c r="K580" t="s">
        <v>192</v>
      </c>
      <c r="L580">
        <v>0.534914370512378</v>
      </c>
      <c r="M580">
        <v>0.534914370512378</v>
      </c>
      <c r="N580" t="s">
        <v>178</v>
      </c>
    </row>
    <row r="581" spans="1:14" x14ac:dyDescent="0.25">
      <c r="A581" s="2" t="s">
        <v>3184</v>
      </c>
      <c r="B581" t="s">
        <v>3185</v>
      </c>
      <c r="C581">
        <v>1</v>
      </c>
      <c r="D581">
        <v>1</v>
      </c>
      <c r="E581">
        <v>0.05</v>
      </c>
      <c r="F581">
        <v>343</v>
      </c>
      <c r="G581">
        <v>4.9689999999999998E-2</v>
      </c>
      <c r="H581">
        <v>4.9689999999999998E-2</v>
      </c>
      <c r="I581">
        <v>0.70282885431400299</v>
      </c>
      <c r="J581">
        <v>1</v>
      </c>
      <c r="K581" t="s">
        <v>3186</v>
      </c>
      <c r="L581">
        <v>0.531819108399326</v>
      </c>
      <c r="M581">
        <v>0.531819108399326</v>
      </c>
      <c r="N581" t="s">
        <v>3187</v>
      </c>
    </row>
    <row r="582" spans="1:14" x14ac:dyDescent="0.25">
      <c r="A582" s="2" t="s">
        <v>3188</v>
      </c>
      <c r="B582" t="s">
        <v>3189</v>
      </c>
      <c r="C582">
        <v>1</v>
      </c>
      <c r="D582">
        <v>1</v>
      </c>
      <c r="E582">
        <v>0.05</v>
      </c>
      <c r="F582">
        <v>344</v>
      </c>
      <c r="G582">
        <v>4.9689999999999998E-2</v>
      </c>
      <c r="H582">
        <v>4.9689999999999998E-2</v>
      </c>
      <c r="I582">
        <v>0.70282885431400299</v>
      </c>
      <c r="J582">
        <v>1</v>
      </c>
      <c r="K582" t="s">
        <v>3190</v>
      </c>
      <c r="L582">
        <v>0.70048954958474996</v>
      </c>
      <c r="M582">
        <v>0.70048954958474996</v>
      </c>
      <c r="N582" t="s">
        <v>3173</v>
      </c>
    </row>
    <row r="583" spans="1:14" x14ac:dyDescent="0.25">
      <c r="A583" s="2" t="s">
        <v>193</v>
      </c>
      <c r="B583" t="s">
        <v>194</v>
      </c>
      <c r="C583">
        <v>1</v>
      </c>
      <c r="D583">
        <v>1</v>
      </c>
      <c r="E583">
        <v>0.05</v>
      </c>
      <c r="F583">
        <v>345</v>
      </c>
      <c r="G583">
        <v>4.9689999999999998E-2</v>
      </c>
      <c r="H583">
        <v>4.9689999999999998E-2</v>
      </c>
      <c r="I583">
        <v>0.70282885431400299</v>
      </c>
      <c r="J583">
        <v>1</v>
      </c>
      <c r="K583" t="s">
        <v>195</v>
      </c>
      <c r="L583">
        <v>0.534914370512378</v>
      </c>
      <c r="M583">
        <v>0.534914370512378</v>
      </c>
      <c r="N583" t="s">
        <v>178</v>
      </c>
    </row>
    <row r="584" spans="1:14" x14ac:dyDescent="0.25">
      <c r="A584" s="2" t="s">
        <v>3191</v>
      </c>
      <c r="B584" t="s">
        <v>3192</v>
      </c>
      <c r="C584">
        <v>1</v>
      </c>
      <c r="D584">
        <v>1</v>
      </c>
      <c r="E584">
        <v>0.05</v>
      </c>
      <c r="F584">
        <v>346</v>
      </c>
      <c r="G584">
        <v>4.9689999999999998E-2</v>
      </c>
      <c r="H584">
        <v>4.9689999999999998E-2</v>
      </c>
      <c r="I584">
        <v>0.70282885431400299</v>
      </c>
      <c r="J584">
        <v>1</v>
      </c>
      <c r="K584" t="s">
        <v>3193</v>
      </c>
      <c r="L584">
        <v>0.35153688822992002</v>
      </c>
      <c r="M584">
        <v>0.35153688822992002</v>
      </c>
    </row>
    <row r="585" spans="1:14" x14ac:dyDescent="0.25">
      <c r="A585" s="2" t="s">
        <v>3194</v>
      </c>
      <c r="B585" t="s">
        <v>3195</v>
      </c>
      <c r="C585">
        <v>1</v>
      </c>
      <c r="D585">
        <v>1</v>
      </c>
      <c r="E585">
        <v>0.05</v>
      </c>
      <c r="F585">
        <v>347</v>
      </c>
      <c r="G585">
        <v>4.9689999999999998E-2</v>
      </c>
      <c r="H585">
        <v>4.9689999999999998E-2</v>
      </c>
      <c r="I585">
        <v>0.70282885431400299</v>
      </c>
      <c r="J585">
        <v>1</v>
      </c>
      <c r="K585" t="s">
        <v>3196</v>
      </c>
      <c r="L585">
        <v>0.60750086248893098</v>
      </c>
      <c r="M585">
        <v>0.60750086248893098</v>
      </c>
      <c r="N585" t="s">
        <v>3197</v>
      </c>
    </row>
    <row r="586" spans="1:14" x14ac:dyDescent="0.25">
      <c r="A586" s="2" t="s">
        <v>3198</v>
      </c>
      <c r="B586" t="s">
        <v>3199</v>
      </c>
      <c r="C586">
        <v>1</v>
      </c>
      <c r="D586">
        <v>1</v>
      </c>
      <c r="E586">
        <v>0.05</v>
      </c>
      <c r="F586">
        <v>348</v>
      </c>
      <c r="G586">
        <v>4.9689999999999998E-2</v>
      </c>
      <c r="H586">
        <v>4.9689999999999998E-2</v>
      </c>
      <c r="I586">
        <v>0.70282885431400299</v>
      </c>
      <c r="J586">
        <v>1</v>
      </c>
      <c r="K586" t="s">
        <v>3200</v>
      </c>
      <c r="L586">
        <v>0.60750086248893098</v>
      </c>
      <c r="M586">
        <v>0.60750086248893098</v>
      </c>
      <c r="N586" t="s">
        <v>3197</v>
      </c>
    </row>
    <row r="587" spans="1:14" x14ac:dyDescent="0.25">
      <c r="A587" s="2" t="s">
        <v>3201</v>
      </c>
      <c r="B587" t="s">
        <v>3202</v>
      </c>
      <c r="C587">
        <v>1</v>
      </c>
      <c r="D587">
        <v>1</v>
      </c>
      <c r="E587">
        <v>0.05</v>
      </c>
      <c r="F587">
        <v>349</v>
      </c>
      <c r="G587">
        <v>4.9689999999999998E-2</v>
      </c>
      <c r="H587">
        <v>4.9689999999999998E-2</v>
      </c>
      <c r="I587">
        <v>0.70282885431400299</v>
      </c>
      <c r="J587">
        <v>1</v>
      </c>
      <c r="K587" t="s">
        <v>3203</v>
      </c>
      <c r="L587">
        <v>0.60750086248893098</v>
      </c>
      <c r="M587">
        <v>0.60750086248893098</v>
      </c>
      <c r="N587" t="s">
        <v>3197</v>
      </c>
    </row>
    <row r="588" spans="1:14" x14ac:dyDescent="0.25">
      <c r="A588" s="2" t="s">
        <v>4781</v>
      </c>
      <c r="B588" t="s">
        <v>4782</v>
      </c>
      <c r="C588">
        <v>1</v>
      </c>
      <c r="D588">
        <v>1</v>
      </c>
      <c r="E588">
        <v>0.05</v>
      </c>
      <c r="F588">
        <v>350</v>
      </c>
      <c r="G588">
        <v>4.9689999999999998E-2</v>
      </c>
      <c r="H588">
        <v>4.9689999999999998E-2</v>
      </c>
      <c r="I588">
        <v>0.70282885431400299</v>
      </c>
      <c r="J588">
        <v>1</v>
      </c>
      <c r="K588" t="s">
        <v>4783</v>
      </c>
      <c r="L588">
        <v>0.33600055239485699</v>
      </c>
      <c r="M588">
        <v>0.33600055239485699</v>
      </c>
    </row>
    <row r="589" spans="1:14" x14ac:dyDescent="0.25">
      <c r="A589" s="2" t="s">
        <v>4784</v>
      </c>
      <c r="B589" t="s">
        <v>4785</v>
      </c>
      <c r="C589">
        <v>1</v>
      </c>
      <c r="D589">
        <v>1</v>
      </c>
      <c r="E589">
        <v>0.05</v>
      </c>
      <c r="F589">
        <v>351</v>
      </c>
      <c r="G589">
        <v>4.9689999999999998E-2</v>
      </c>
      <c r="H589">
        <v>4.9689999999999998E-2</v>
      </c>
      <c r="I589">
        <v>0.70282885431400299</v>
      </c>
      <c r="J589">
        <v>1</v>
      </c>
      <c r="K589" t="s">
        <v>4786</v>
      </c>
      <c r="L589">
        <v>0.96956161808465202</v>
      </c>
      <c r="M589">
        <v>0.96956161808465202</v>
      </c>
      <c r="N589" t="s">
        <v>4787</v>
      </c>
    </row>
    <row r="590" spans="1:14" x14ac:dyDescent="0.25">
      <c r="A590" s="2" t="s">
        <v>4788</v>
      </c>
      <c r="B590" t="s">
        <v>4789</v>
      </c>
      <c r="C590">
        <v>1</v>
      </c>
      <c r="D590">
        <v>1</v>
      </c>
      <c r="E590">
        <v>0.05</v>
      </c>
      <c r="F590">
        <v>352</v>
      </c>
      <c r="G590">
        <v>4.9689999999999998E-2</v>
      </c>
      <c r="H590">
        <v>4.9689999999999998E-2</v>
      </c>
      <c r="I590">
        <v>0.70282885431400299</v>
      </c>
      <c r="J590">
        <v>1</v>
      </c>
      <c r="K590" t="s">
        <v>4790</v>
      </c>
      <c r="L590">
        <v>0.96956161808465202</v>
      </c>
      <c r="M590">
        <v>0.96956161808465202</v>
      </c>
      <c r="N590" t="s">
        <v>4787</v>
      </c>
    </row>
    <row r="591" spans="1:14" x14ac:dyDescent="0.25">
      <c r="A591" s="2" t="s">
        <v>4791</v>
      </c>
      <c r="B591" t="s">
        <v>4792</v>
      </c>
      <c r="C591">
        <v>1</v>
      </c>
      <c r="D591">
        <v>1</v>
      </c>
      <c r="E591">
        <v>0.05</v>
      </c>
      <c r="F591">
        <v>353</v>
      </c>
      <c r="G591">
        <v>4.9689999999999998E-2</v>
      </c>
      <c r="H591">
        <v>4.9689999999999998E-2</v>
      </c>
      <c r="I591">
        <v>0.70282885431400299</v>
      </c>
      <c r="J591">
        <v>1</v>
      </c>
      <c r="K591" t="s">
        <v>4793</v>
      </c>
      <c r="L591">
        <v>0.96956161808465202</v>
      </c>
      <c r="M591">
        <v>0.96956161808465202</v>
      </c>
      <c r="N591" t="s">
        <v>4787</v>
      </c>
    </row>
    <row r="592" spans="1:14" x14ac:dyDescent="0.25">
      <c r="A592" s="2" t="s">
        <v>3204</v>
      </c>
      <c r="B592" t="s">
        <v>3205</v>
      </c>
      <c r="C592">
        <v>1</v>
      </c>
      <c r="D592">
        <v>1</v>
      </c>
      <c r="E592">
        <v>0.05</v>
      </c>
      <c r="F592">
        <v>354</v>
      </c>
      <c r="G592">
        <v>4.9689999999999998E-2</v>
      </c>
      <c r="H592">
        <v>4.9689999999999998E-2</v>
      </c>
      <c r="I592">
        <v>0.70282885431400299</v>
      </c>
      <c r="J592">
        <v>1</v>
      </c>
      <c r="K592" t="s">
        <v>3206</v>
      </c>
      <c r="L592">
        <v>0.70048954958474996</v>
      </c>
      <c r="M592">
        <v>0.70048954958474996</v>
      </c>
      <c r="N592" t="s">
        <v>3173</v>
      </c>
    </row>
    <row r="593" spans="1:14" x14ac:dyDescent="0.25">
      <c r="A593" s="2" t="s">
        <v>4794</v>
      </c>
      <c r="B593" t="s">
        <v>4795</v>
      </c>
      <c r="C593">
        <v>1</v>
      </c>
      <c r="D593">
        <v>1</v>
      </c>
      <c r="E593">
        <v>0.05</v>
      </c>
      <c r="F593">
        <v>355</v>
      </c>
      <c r="G593">
        <v>4.9689999999999998E-2</v>
      </c>
      <c r="H593">
        <v>4.9689999999999998E-2</v>
      </c>
      <c r="I593">
        <v>0.70282885431400299</v>
      </c>
      <c r="J593">
        <v>1</v>
      </c>
      <c r="K593" t="s">
        <v>4796</v>
      </c>
      <c r="L593">
        <v>0.31797303387951997</v>
      </c>
      <c r="M593">
        <v>0.31797303387951997</v>
      </c>
    </row>
    <row r="594" spans="1:14" x14ac:dyDescent="0.25">
      <c r="A594" s="2" t="s">
        <v>4797</v>
      </c>
      <c r="B594" t="s">
        <v>4798</v>
      </c>
      <c r="C594">
        <v>1</v>
      </c>
      <c r="D594">
        <v>1</v>
      </c>
      <c r="E594">
        <v>0.05</v>
      </c>
      <c r="F594">
        <v>356</v>
      </c>
      <c r="G594">
        <v>4.9689999999999998E-2</v>
      </c>
      <c r="H594">
        <v>4.9689999999999998E-2</v>
      </c>
      <c r="I594">
        <v>0.70282885431400299</v>
      </c>
      <c r="J594">
        <v>1</v>
      </c>
      <c r="K594" t="s">
        <v>4799</v>
      </c>
      <c r="L594">
        <v>0.31797303387951997</v>
      </c>
      <c r="M594">
        <v>0.31797303387951997</v>
      </c>
    </row>
    <row r="595" spans="1:14" x14ac:dyDescent="0.25">
      <c r="A595" s="2" t="s">
        <v>1065</v>
      </c>
      <c r="B595" t="s">
        <v>1066</v>
      </c>
      <c r="C595">
        <v>1</v>
      </c>
      <c r="D595">
        <v>1</v>
      </c>
      <c r="E595">
        <v>0.05</v>
      </c>
      <c r="F595">
        <v>357</v>
      </c>
      <c r="G595">
        <v>4.9689999999999998E-2</v>
      </c>
      <c r="H595">
        <v>4.9689999999999998E-2</v>
      </c>
      <c r="I595">
        <v>0.70282885431400299</v>
      </c>
      <c r="J595">
        <v>1</v>
      </c>
      <c r="K595" t="s">
        <v>1067</v>
      </c>
      <c r="L595">
        <v>0.394993318466969</v>
      </c>
      <c r="M595">
        <v>0.394993318466969</v>
      </c>
    </row>
    <row r="596" spans="1:14" x14ac:dyDescent="0.25">
      <c r="A596" s="2" t="s">
        <v>1068</v>
      </c>
      <c r="B596" t="s">
        <v>1069</v>
      </c>
      <c r="C596">
        <v>1</v>
      </c>
      <c r="D596">
        <v>1</v>
      </c>
      <c r="E596">
        <v>0.05</v>
      </c>
      <c r="F596">
        <v>358</v>
      </c>
      <c r="G596">
        <v>4.9689999999999998E-2</v>
      </c>
      <c r="H596">
        <v>4.9689999999999998E-2</v>
      </c>
      <c r="I596">
        <v>0.70282885431400299</v>
      </c>
      <c r="J596">
        <v>1</v>
      </c>
      <c r="K596" t="s">
        <v>1070</v>
      </c>
      <c r="L596">
        <v>0.394993318466969</v>
      </c>
      <c r="M596">
        <v>0.394993318466969</v>
      </c>
    </row>
    <row r="597" spans="1:14" x14ac:dyDescent="0.25">
      <c r="A597" s="2" t="s">
        <v>4800</v>
      </c>
      <c r="B597" t="s">
        <v>4801</v>
      </c>
      <c r="C597">
        <v>1</v>
      </c>
      <c r="D597">
        <v>1</v>
      </c>
      <c r="E597">
        <v>0.05</v>
      </c>
      <c r="F597">
        <v>359</v>
      </c>
      <c r="G597">
        <v>4.9689999999999998E-2</v>
      </c>
      <c r="H597">
        <v>4.9689999999999998E-2</v>
      </c>
      <c r="I597">
        <v>0.70282885431400299</v>
      </c>
      <c r="J597">
        <v>1</v>
      </c>
      <c r="K597" t="s">
        <v>4802</v>
      </c>
      <c r="L597">
        <v>0.402488884450377</v>
      </c>
      <c r="M597">
        <v>0.402488884450377</v>
      </c>
      <c r="N597" t="s">
        <v>4803</v>
      </c>
    </row>
    <row r="598" spans="1:14" x14ac:dyDescent="0.25">
      <c r="A598" s="2" t="s">
        <v>3207</v>
      </c>
      <c r="B598" t="s">
        <v>3208</v>
      </c>
      <c r="C598">
        <v>1</v>
      </c>
      <c r="D598">
        <v>1</v>
      </c>
      <c r="E598">
        <v>0.05</v>
      </c>
      <c r="F598">
        <v>360</v>
      </c>
      <c r="G598">
        <v>4.9689999999999998E-2</v>
      </c>
      <c r="H598">
        <v>4.9689999999999998E-2</v>
      </c>
      <c r="I598">
        <v>0.70282885431400299</v>
      </c>
      <c r="J598">
        <v>1</v>
      </c>
      <c r="K598" t="s">
        <v>3209</v>
      </c>
      <c r="L598">
        <v>0.51098486600269599</v>
      </c>
      <c r="M598">
        <v>0.51098486600269599</v>
      </c>
      <c r="N598" t="s">
        <v>3210</v>
      </c>
    </row>
    <row r="599" spans="1:14" x14ac:dyDescent="0.25">
      <c r="A599" s="2" t="s">
        <v>4804</v>
      </c>
      <c r="B599" t="s">
        <v>4805</v>
      </c>
      <c r="C599">
        <v>1</v>
      </c>
      <c r="D599">
        <v>1</v>
      </c>
      <c r="E599">
        <v>0.05</v>
      </c>
      <c r="F599">
        <v>361</v>
      </c>
      <c r="G599">
        <v>4.9689999999999998E-2</v>
      </c>
      <c r="H599">
        <v>4.9689999999999998E-2</v>
      </c>
      <c r="I599">
        <v>0.70282885431400299</v>
      </c>
      <c r="J599">
        <v>1</v>
      </c>
      <c r="K599" t="s">
        <v>4806</v>
      </c>
      <c r="L599">
        <v>0.54655850549713103</v>
      </c>
      <c r="M599">
        <v>0.54655850549713103</v>
      </c>
      <c r="N599" t="s">
        <v>4013</v>
      </c>
    </row>
    <row r="600" spans="1:14" x14ac:dyDescent="0.25">
      <c r="A600" s="2" t="s">
        <v>4807</v>
      </c>
      <c r="B600" t="s">
        <v>4808</v>
      </c>
      <c r="C600">
        <v>1</v>
      </c>
      <c r="D600">
        <v>1</v>
      </c>
      <c r="E600">
        <v>0.05</v>
      </c>
      <c r="F600">
        <v>362</v>
      </c>
      <c r="G600">
        <v>4.9689999999999998E-2</v>
      </c>
      <c r="H600">
        <v>4.9689999999999998E-2</v>
      </c>
      <c r="I600">
        <v>0.70282885431400299</v>
      </c>
      <c r="J600">
        <v>1</v>
      </c>
      <c r="K600" t="s">
        <v>4809</v>
      </c>
      <c r="L600">
        <v>0.49402959534650098</v>
      </c>
      <c r="M600">
        <v>0.49402959534650098</v>
      </c>
      <c r="N600" t="s">
        <v>4810</v>
      </c>
    </row>
    <row r="601" spans="1:14" x14ac:dyDescent="0.25">
      <c r="A601" s="2" t="s">
        <v>3211</v>
      </c>
      <c r="B601" t="s">
        <v>3212</v>
      </c>
      <c r="C601">
        <v>1</v>
      </c>
      <c r="D601">
        <v>1</v>
      </c>
      <c r="E601">
        <v>0.05</v>
      </c>
      <c r="F601">
        <v>363</v>
      </c>
      <c r="G601">
        <v>4.9689999999999998E-2</v>
      </c>
      <c r="H601">
        <v>4.9689999999999998E-2</v>
      </c>
      <c r="I601">
        <v>0.70282885431400299</v>
      </c>
      <c r="J601">
        <v>1</v>
      </c>
      <c r="K601" t="s">
        <v>3213</v>
      </c>
      <c r="L601">
        <v>0.70048954958474996</v>
      </c>
      <c r="M601">
        <v>0.70048954958474996</v>
      </c>
      <c r="N601" t="s">
        <v>3173</v>
      </c>
    </row>
    <row r="602" spans="1:14" x14ac:dyDescent="0.25">
      <c r="A602" s="2" t="s">
        <v>4811</v>
      </c>
      <c r="B602" t="s">
        <v>4812</v>
      </c>
      <c r="C602">
        <v>1</v>
      </c>
      <c r="D602">
        <v>1</v>
      </c>
      <c r="E602">
        <v>0.05</v>
      </c>
      <c r="F602">
        <v>364</v>
      </c>
      <c r="G602">
        <v>4.9689999999999998E-2</v>
      </c>
      <c r="H602">
        <v>4.9689999999999998E-2</v>
      </c>
      <c r="I602">
        <v>0.70282885431400299</v>
      </c>
      <c r="J602">
        <v>1</v>
      </c>
      <c r="K602" t="s">
        <v>4813</v>
      </c>
      <c r="L602">
        <v>0.34443069224679901</v>
      </c>
      <c r="M602">
        <v>0.34443069224679901</v>
      </c>
    </row>
    <row r="603" spans="1:14" x14ac:dyDescent="0.25">
      <c r="A603" s="2" t="s">
        <v>4814</v>
      </c>
      <c r="B603" t="s">
        <v>4815</v>
      </c>
      <c r="C603">
        <v>1</v>
      </c>
      <c r="D603">
        <v>1</v>
      </c>
      <c r="E603">
        <v>0.05</v>
      </c>
      <c r="F603">
        <v>365</v>
      </c>
      <c r="G603">
        <v>4.9689999999999998E-2</v>
      </c>
      <c r="H603">
        <v>4.9689999999999998E-2</v>
      </c>
      <c r="I603">
        <v>0.70282885431400299</v>
      </c>
      <c r="J603">
        <v>1</v>
      </c>
      <c r="K603" t="s">
        <v>4816</v>
      </c>
      <c r="L603">
        <v>0.34443069224679901</v>
      </c>
      <c r="M603">
        <v>0.34443069224679901</v>
      </c>
    </row>
    <row r="604" spans="1:14" x14ac:dyDescent="0.25">
      <c r="A604" s="2" t="s">
        <v>4817</v>
      </c>
      <c r="B604" t="s">
        <v>4818</v>
      </c>
      <c r="C604">
        <v>1</v>
      </c>
      <c r="D604">
        <v>1</v>
      </c>
      <c r="E604">
        <v>0.05</v>
      </c>
      <c r="F604">
        <v>366</v>
      </c>
      <c r="G604">
        <v>4.9689999999999998E-2</v>
      </c>
      <c r="H604">
        <v>4.9689999999999998E-2</v>
      </c>
      <c r="I604">
        <v>0.70282885431400299</v>
      </c>
      <c r="J604">
        <v>1</v>
      </c>
      <c r="K604" t="s">
        <v>4819</v>
      </c>
      <c r="L604">
        <v>0.34443069224679901</v>
      </c>
      <c r="M604">
        <v>0.34443069224679901</v>
      </c>
    </row>
    <row r="605" spans="1:14" x14ac:dyDescent="0.25">
      <c r="A605" s="2" t="s">
        <v>3214</v>
      </c>
      <c r="B605" t="s">
        <v>3215</v>
      </c>
      <c r="C605">
        <v>1</v>
      </c>
      <c r="D605">
        <v>1</v>
      </c>
      <c r="E605">
        <v>0.05</v>
      </c>
      <c r="F605">
        <v>367</v>
      </c>
      <c r="G605">
        <v>4.9689999999999998E-2</v>
      </c>
      <c r="H605">
        <v>4.9689999999999998E-2</v>
      </c>
      <c r="I605">
        <v>0.70282885431400299</v>
      </c>
      <c r="J605">
        <v>1</v>
      </c>
      <c r="K605" t="s">
        <v>3216</v>
      </c>
      <c r="L605">
        <v>0.70048954958474996</v>
      </c>
      <c r="M605">
        <v>0.70048954958474996</v>
      </c>
      <c r="N605" t="s">
        <v>3173</v>
      </c>
    </row>
    <row r="606" spans="1:14" x14ac:dyDescent="0.25">
      <c r="A606" s="2" t="s">
        <v>3217</v>
      </c>
      <c r="B606" t="s">
        <v>3218</v>
      </c>
      <c r="C606">
        <v>1</v>
      </c>
      <c r="D606">
        <v>1</v>
      </c>
      <c r="E606">
        <v>0.05</v>
      </c>
      <c r="F606">
        <v>368</v>
      </c>
      <c r="G606">
        <v>4.9689999999999998E-2</v>
      </c>
      <c r="H606">
        <v>4.9689999999999998E-2</v>
      </c>
      <c r="I606">
        <v>0.70282885431400299</v>
      </c>
      <c r="J606">
        <v>1</v>
      </c>
      <c r="K606" t="s">
        <v>3219</v>
      </c>
      <c r="L606">
        <v>0.43053289050920501</v>
      </c>
      <c r="M606">
        <v>0.43053289050920501</v>
      </c>
      <c r="N606" t="s">
        <v>3220</v>
      </c>
    </row>
    <row r="607" spans="1:14" x14ac:dyDescent="0.25">
      <c r="A607" s="2" t="s">
        <v>4820</v>
      </c>
      <c r="B607" t="s">
        <v>4821</v>
      </c>
      <c r="C607">
        <v>1</v>
      </c>
      <c r="D607">
        <v>1</v>
      </c>
      <c r="E607">
        <v>0.05</v>
      </c>
      <c r="F607">
        <v>369</v>
      </c>
      <c r="G607">
        <v>4.9689999999999998E-2</v>
      </c>
      <c r="H607">
        <v>4.9689999999999998E-2</v>
      </c>
      <c r="I607">
        <v>0.70282885431400299</v>
      </c>
      <c r="J607">
        <v>1</v>
      </c>
      <c r="K607" t="s">
        <v>4822</v>
      </c>
      <c r="L607">
        <v>0.33600055239485699</v>
      </c>
      <c r="M607">
        <v>0.33600055239485699</v>
      </c>
    </row>
    <row r="608" spans="1:14" x14ac:dyDescent="0.25">
      <c r="A608" s="2" t="s">
        <v>1071</v>
      </c>
      <c r="B608" t="s">
        <v>1072</v>
      </c>
      <c r="C608">
        <v>1</v>
      </c>
      <c r="D608">
        <v>1</v>
      </c>
      <c r="E608">
        <v>0.05</v>
      </c>
      <c r="F608">
        <v>370</v>
      </c>
      <c r="G608">
        <v>4.9689999999999998E-2</v>
      </c>
      <c r="H608">
        <v>4.9689999999999998E-2</v>
      </c>
      <c r="I608">
        <v>0.70282885431400299</v>
      </c>
      <c r="J608">
        <v>1</v>
      </c>
      <c r="K608" t="s">
        <v>1073</v>
      </c>
      <c r="L608">
        <v>0.56353842782999497</v>
      </c>
      <c r="M608">
        <v>0.56353842782999497</v>
      </c>
      <c r="N608" t="s">
        <v>1061</v>
      </c>
    </row>
    <row r="609" spans="1:14" x14ac:dyDescent="0.25">
      <c r="A609" s="2" t="s">
        <v>196</v>
      </c>
      <c r="B609" t="s">
        <v>197</v>
      </c>
      <c r="C609">
        <v>1</v>
      </c>
      <c r="D609">
        <v>1</v>
      </c>
      <c r="E609">
        <v>0.05</v>
      </c>
      <c r="F609">
        <v>371</v>
      </c>
      <c r="G609">
        <v>4.9689999999999998E-2</v>
      </c>
      <c r="H609">
        <v>4.9689999999999998E-2</v>
      </c>
      <c r="I609">
        <v>0.70282885431400299</v>
      </c>
      <c r="J609">
        <v>1</v>
      </c>
      <c r="K609" t="s">
        <v>198</v>
      </c>
      <c r="L609">
        <v>0.57600092471999798</v>
      </c>
      <c r="M609">
        <v>0.57600092471999798</v>
      </c>
      <c r="N609" t="s">
        <v>199</v>
      </c>
    </row>
    <row r="610" spans="1:14" x14ac:dyDescent="0.25">
      <c r="A610" s="2" t="s">
        <v>1074</v>
      </c>
      <c r="B610" t="s">
        <v>1075</v>
      </c>
      <c r="C610">
        <v>1</v>
      </c>
      <c r="D610">
        <v>1</v>
      </c>
      <c r="E610">
        <v>0.05</v>
      </c>
      <c r="F610">
        <v>372</v>
      </c>
      <c r="G610">
        <v>4.9689999999999998E-2</v>
      </c>
      <c r="H610">
        <v>4.9689999999999998E-2</v>
      </c>
      <c r="I610">
        <v>0.70282885431400299</v>
      </c>
      <c r="J610">
        <v>1</v>
      </c>
      <c r="K610" t="s">
        <v>1076</v>
      </c>
      <c r="L610">
        <v>0.56353842782999497</v>
      </c>
      <c r="M610">
        <v>0.56353842782999497</v>
      </c>
      <c r="N610" t="s">
        <v>1061</v>
      </c>
    </row>
    <row r="611" spans="1:14" x14ac:dyDescent="0.25">
      <c r="A611" s="2" t="s">
        <v>3221</v>
      </c>
      <c r="B611" t="s">
        <v>3222</v>
      </c>
      <c r="C611">
        <v>1</v>
      </c>
      <c r="D611">
        <v>1</v>
      </c>
      <c r="E611">
        <v>0.05</v>
      </c>
      <c r="F611">
        <v>373</v>
      </c>
      <c r="G611">
        <v>4.9689999999999998E-2</v>
      </c>
      <c r="H611">
        <v>4.9689999999999998E-2</v>
      </c>
      <c r="I611">
        <v>0.70282885431400299</v>
      </c>
      <c r="J611">
        <v>1</v>
      </c>
      <c r="K611" t="s">
        <v>3223</v>
      </c>
      <c r="L611">
        <v>1.1391855468062599</v>
      </c>
      <c r="M611">
        <v>1.1391855468062599</v>
      </c>
      <c r="N611" t="s">
        <v>2303</v>
      </c>
    </row>
    <row r="612" spans="1:14" x14ac:dyDescent="0.25">
      <c r="A612" s="2" t="s">
        <v>3224</v>
      </c>
      <c r="B612" t="s">
        <v>3225</v>
      </c>
      <c r="C612">
        <v>1</v>
      </c>
      <c r="D612">
        <v>1</v>
      </c>
      <c r="E612">
        <v>0.05</v>
      </c>
      <c r="F612">
        <v>374</v>
      </c>
      <c r="G612">
        <v>4.9689999999999998E-2</v>
      </c>
      <c r="H612">
        <v>4.9689999999999998E-2</v>
      </c>
      <c r="I612">
        <v>0.70282885431400299</v>
      </c>
      <c r="J612">
        <v>1</v>
      </c>
      <c r="K612" t="s">
        <v>3226</v>
      </c>
      <c r="L612">
        <v>1.1391855468062599</v>
      </c>
      <c r="M612">
        <v>1.1391855468062599</v>
      </c>
      <c r="N612" t="s">
        <v>2303</v>
      </c>
    </row>
    <row r="613" spans="1:14" x14ac:dyDescent="0.25">
      <c r="A613" s="2" t="s">
        <v>4823</v>
      </c>
      <c r="B613" t="s">
        <v>4824</v>
      </c>
      <c r="C613">
        <v>1</v>
      </c>
      <c r="D613">
        <v>1</v>
      </c>
      <c r="E613">
        <v>0.05</v>
      </c>
      <c r="F613">
        <v>375</v>
      </c>
      <c r="G613">
        <v>4.9689999999999998E-2</v>
      </c>
      <c r="H613">
        <v>4.9689999999999998E-2</v>
      </c>
      <c r="I613">
        <v>0.70282885431400299</v>
      </c>
      <c r="J613">
        <v>1</v>
      </c>
      <c r="K613" t="s">
        <v>4825</v>
      </c>
      <c r="L613">
        <v>0.33156475906398702</v>
      </c>
      <c r="M613">
        <v>0.33156475906398702</v>
      </c>
    </row>
    <row r="614" spans="1:14" x14ac:dyDescent="0.25">
      <c r="A614" s="2" t="s">
        <v>4826</v>
      </c>
      <c r="B614" t="s">
        <v>4827</v>
      </c>
      <c r="C614">
        <v>1</v>
      </c>
      <c r="D614">
        <v>1</v>
      </c>
      <c r="E614">
        <v>0.05</v>
      </c>
      <c r="F614">
        <v>376</v>
      </c>
      <c r="G614">
        <v>4.9689999999999998E-2</v>
      </c>
      <c r="H614">
        <v>4.9689999999999998E-2</v>
      </c>
      <c r="I614">
        <v>0.70282885431400299</v>
      </c>
      <c r="J614">
        <v>1</v>
      </c>
      <c r="K614" t="s">
        <v>4828</v>
      </c>
      <c r="L614">
        <v>0.57965729859341697</v>
      </c>
      <c r="M614">
        <v>0.57965729859341697</v>
      </c>
      <c r="N614" t="s">
        <v>4829</v>
      </c>
    </row>
    <row r="615" spans="1:14" x14ac:dyDescent="0.25">
      <c r="A615" s="2" t="s">
        <v>4830</v>
      </c>
      <c r="B615" t="s">
        <v>4831</v>
      </c>
      <c r="C615">
        <v>1</v>
      </c>
      <c r="D615">
        <v>1</v>
      </c>
      <c r="E615">
        <v>0.05</v>
      </c>
      <c r="F615">
        <v>377</v>
      </c>
      <c r="G615">
        <v>4.9689999999999998E-2</v>
      </c>
      <c r="H615">
        <v>4.9689999999999998E-2</v>
      </c>
      <c r="I615">
        <v>0.70282885431400299</v>
      </c>
      <c r="J615">
        <v>1</v>
      </c>
      <c r="K615" t="s">
        <v>4832</v>
      </c>
      <c r="L615">
        <v>0.73393819026060003</v>
      </c>
      <c r="M615">
        <v>0.73393819026060003</v>
      </c>
      <c r="N615" t="s">
        <v>4833</v>
      </c>
    </row>
    <row r="616" spans="1:14" x14ac:dyDescent="0.25">
      <c r="A616" s="2" t="s">
        <v>4834</v>
      </c>
      <c r="B616" t="s">
        <v>4835</v>
      </c>
      <c r="C616">
        <v>1</v>
      </c>
      <c r="D616">
        <v>1</v>
      </c>
      <c r="E616">
        <v>0.05</v>
      </c>
      <c r="F616">
        <v>378</v>
      </c>
      <c r="G616">
        <v>4.9689999999999998E-2</v>
      </c>
      <c r="H616">
        <v>4.9689999999999998E-2</v>
      </c>
      <c r="I616">
        <v>0.70282885431400299</v>
      </c>
      <c r="J616">
        <v>1</v>
      </c>
      <c r="K616" t="s">
        <v>4836</v>
      </c>
      <c r="L616">
        <v>0.73393819026060003</v>
      </c>
      <c r="M616">
        <v>0.73393819026060003</v>
      </c>
      <c r="N616" t="s">
        <v>4833</v>
      </c>
    </row>
    <row r="617" spans="1:14" x14ac:dyDescent="0.25">
      <c r="A617" s="2" t="s">
        <v>4837</v>
      </c>
      <c r="B617" t="s">
        <v>4838</v>
      </c>
      <c r="C617">
        <v>1</v>
      </c>
      <c r="D617">
        <v>1</v>
      </c>
      <c r="E617">
        <v>0.05</v>
      </c>
      <c r="F617">
        <v>379</v>
      </c>
      <c r="G617">
        <v>4.9689999999999998E-2</v>
      </c>
      <c r="H617">
        <v>4.9689999999999998E-2</v>
      </c>
      <c r="I617">
        <v>0.70282885431400299</v>
      </c>
      <c r="J617">
        <v>1</v>
      </c>
      <c r="K617" t="s">
        <v>4839</v>
      </c>
      <c r="L617">
        <v>0.33600055239485699</v>
      </c>
      <c r="M617">
        <v>0.33600055239485699</v>
      </c>
    </row>
    <row r="618" spans="1:14" x14ac:dyDescent="0.25">
      <c r="A618" s="2" t="s">
        <v>4840</v>
      </c>
      <c r="B618" t="s">
        <v>4841</v>
      </c>
      <c r="C618">
        <v>1</v>
      </c>
      <c r="D618">
        <v>1</v>
      </c>
      <c r="E618">
        <v>0.05</v>
      </c>
      <c r="F618">
        <v>380</v>
      </c>
      <c r="G618">
        <v>4.9689999999999998E-2</v>
      </c>
      <c r="H618">
        <v>4.9689999999999998E-2</v>
      </c>
      <c r="I618">
        <v>0.70282885431400299</v>
      </c>
      <c r="J618">
        <v>1</v>
      </c>
      <c r="K618" t="s">
        <v>4842</v>
      </c>
      <c r="L618">
        <v>0.33600055239485699</v>
      </c>
      <c r="M618">
        <v>0.33600055239485699</v>
      </c>
    </row>
    <row r="619" spans="1:14" x14ac:dyDescent="0.25">
      <c r="A619" s="2" t="s">
        <v>3227</v>
      </c>
      <c r="B619" t="s">
        <v>3228</v>
      </c>
      <c r="C619">
        <v>1</v>
      </c>
      <c r="D619">
        <v>1</v>
      </c>
      <c r="E619">
        <v>0.05</v>
      </c>
      <c r="F619">
        <v>381</v>
      </c>
      <c r="G619">
        <v>4.9689999999999998E-2</v>
      </c>
      <c r="H619">
        <v>4.9689999999999998E-2</v>
      </c>
      <c r="I619">
        <v>0.70282885431400299</v>
      </c>
      <c r="J619">
        <v>1</v>
      </c>
      <c r="K619" t="s">
        <v>3229</v>
      </c>
      <c r="L619">
        <v>0.68789393863977699</v>
      </c>
      <c r="M619">
        <v>0.68789393863977699</v>
      </c>
      <c r="N619" t="s">
        <v>3177</v>
      </c>
    </row>
    <row r="620" spans="1:14" x14ac:dyDescent="0.25">
      <c r="A620" s="2" t="s">
        <v>3230</v>
      </c>
      <c r="B620" t="s">
        <v>3231</v>
      </c>
      <c r="C620">
        <v>1</v>
      </c>
      <c r="D620">
        <v>1</v>
      </c>
      <c r="E620">
        <v>0.05</v>
      </c>
      <c r="F620">
        <v>382</v>
      </c>
      <c r="G620">
        <v>4.9689999999999998E-2</v>
      </c>
      <c r="H620">
        <v>4.9689999999999998E-2</v>
      </c>
      <c r="I620">
        <v>0.70282885431400299</v>
      </c>
      <c r="J620">
        <v>1</v>
      </c>
      <c r="K620" t="s">
        <v>3232</v>
      </c>
      <c r="L620">
        <v>0.70048954958474996</v>
      </c>
      <c r="M620">
        <v>0.70048954958474996</v>
      </c>
      <c r="N620" t="s">
        <v>3173</v>
      </c>
    </row>
    <row r="621" spans="1:14" x14ac:dyDescent="0.25">
      <c r="A621" s="2" t="s">
        <v>1077</v>
      </c>
      <c r="B621" t="s">
        <v>1078</v>
      </c>
      <c r="C621">
        <v>1</v>
      </c>
      <c r="D621">
        <v>1</v>
      </c>
      <c r="E621">
        <v>0.05</v>
      </c>
      <c r="F621">
        <v>383</v>
      </c>
      <c r="G621">
        <v>4.9689999999999998E-2</v>
      </c>
      <c r="H621">
        <v>4.9689999999999998E-2</v>
      </c>
      <c r="I621">
        <v>0.70282885431400299</v>
      </c>
      <c r="J621">
        <v>1</v>
      </c>
      <c r="K621" t="s">
        <v>1079</v>
      </c>
      <c r="L621">
        <v>0.56353842782999497</v>
      </c>
      <c r="M621">
        <v>0.56353842782999497</v>
      </c>
      <c r="N621" t="s">
        <v>1061</v>
      </c>
    </row>
    <row r="622" spans="1:14" x14ac:dyDescent="0.25">
      <c r="A622" s="2" t="s">
        <v>4843</v>
      </c>
      <c r="B622" t="s">
        <v>4844</v>
      </c>
      <c r="C622">
        <v>1</v>
      </c>
      <c r="D622">
        <v>1</v>
      </c>
      <c r="E622">
        <v>0.05</v>
      </c>
      <c r="F622">
        <v>384</v>
      </c>
      <c r="G622">
        <v>4.9689999999999998E-2</v>
      </c>
      <c r="H622">
        <v>4.9689999999999998E-2</v>
      </c>
      <c r="I622">
        <v>0.70282885431400299</v>
      </c>
      <c r="J622">
        <v>1</v>
      </c>
      <c r="K622" t="s">
        <v>4845</v>
      </c>
      <c r="L622">
        <v>0.33600055239485699</v>
      </c>
      <c r="M622">
        <v>0.33600055239485699</v>
      </c>
    </row>
    <row r="623" spans="1:14" x14ac:dyDescent="0.25">
      <c r="A623" s="2" t="s">
        <v>3233</v>
      </c>
      <c r="B623" t="s">
        <v>3234</v>
      </c>
      <c r="C623">
        <v>1</v>
      </c>
      <c r="D623">
        <v>1</v>
      </c>
      <c r="E623">
        <v>0.05</v>
      </c>
      <c r="F623">
        <v>385</v>
      </c>
      <c r="G623">
        <v>4.9689999999999998E-2</v>
      </c>
      <c r="H623">
        <v>4.9689999999999998E-2</v>
      </c>
      <c r="I623">
        <v>0.70282885431400299</v>
      </c>
      <c r="J623">
        <v>1</v>
      </c>
      <c r="K623" t="s">
        <v>3235</v>
      </c>
      <c r="L623">
        <v>0.42869325083467802</v>
      </c>
      <c r="M623">
        <v>0.42869325083467802</v>
      </c>
      <c r="N623" t="s">
        <v>3157</v>
      </c>
    </row>
    <row r="624" spans="1:14" x14ac:dyDescent="0.25">
      <c r="A624" s="2" t="s">
        <v>3236</v>
      </c>
      <c r="B624" t="s">
        <v>3237</v>
      </c>
      <c r="C624">
        <v>1</v>
      </c>
      <c r="D624">
        <v>1</v>
      </c>
      <c r="E624">
        <v>0.05</v>
      </c>
      <c r="F624">
        <v>386</v>
      </c>
      <c r="G624">
        <v>4.9689999999999998E-2</v>
      </c>
      <c r="H624">
        <v>4.9689999999999998E-2</v>
      </c>
      <c r="I624">
        <v>0.70282885431400299</v>
      </c>
      <c r="J624">
        <v>1</v>
      </c>
      <c r="K624" t="s">
        <v>3238</v>
      </c>
      <c r="L624">
        <v>0.70048954958474996</v>
      </c>
      <c r="M624">
        <v>0.70048954958474996</v>
      </c>
      <c r="N624" t="s">
        <v>3173</v>
      </c>
    </row>
    <row r="625" spans="1:14" x14ac:dyDescent="0.25">
      <c r="A625" s="2" t="s">
        <v>4846</v>
      </c>
      <c r="B625" t="s">
        <v>4847</v>
      </c>
      <c r="C625">
        <v>1</v>
      </c>
      <c r="D625">
        <v>1</v>
      </c>
      <c r="E625">
        <v>0.05</v>
      </c>
      <c r="F625">
        <v>387</v>
      </c>
      <c r="G625">
        <v>4.9689999999999998E-2</v>
      </c>
      <c r="H625">
        <v>4.9689999999999998E-2</v>
      </c>
      <c r="I625">
        <v>0.70282885431400299</v>
      </c>
      <c r="J625">
        <v>1</v>
      </c>
      <c r="K625" t="s">
        <v>4848</v>
      </c>
      <c r="L625">
        <v>0.402488884450377</v>
      </c>
      <c r="M625">
        <v>0.402488884450377</v>
      </c>
      <c r="N625" t="s">
        <v>4803</v>
      </c>
    </row>
    <row r="626" spans="1:14" x14ac:dyDescent="0.25">
      <c r="A626" s="2" t="s">
        <v>3239</v>
      </c>
      <c r="B626" t="s">
        <v>3240</v>
      </c>
      <c r="C626">
        <v>1</v>
      </c>
      <c r="D626">
        <v>1</v>
      </c>
      <c r="E626">
        <v>0.05</v>
      </c>
      <c r="F626">
        <v>388</v>
      </c>
      <c r="G626">
        <v>4.9689999999999998E-2</v>
      </c>
      <c r="H626">
        <v>4.9689999999999998E-2</v>
      </c>
      <c r="I626">
        <v>0.70282885431400299</v>
      </c>
      <c r="J626">
        <v>1</v>
      </c>
      <c r="K626" t="s">
        <v>3241</v>
      </c>
      <c r="L626">
        <v>0.61634830724218104</v>
      </c>
      <c r="M626">
        <v>0.61634830724218104</v>
      </c>
      <c r="N626" t="s">
        <v>3242</v>
      </c>
    </row>
    <row r="627" spans="1:14" x14ac:dyDescent="0.25">
      <c r="A627" s="2" t="s">
        <v>1080</v>
      </c>
      <c r="B627" t="s">
        <v>1081</v>
      </c>
      <c r="C627">
        <v>1</v>
      </c>
      <c r="D627">
        <v>1</v>
      </c>
      <c r="E627">
        <v>0.05</v>
      </c>
      <c r="F627">
        <v>389</v>
      </c>
      <c r="G627">
        <v>4.9689999999999998E-2</v>
      </c>
      <c r="H627">
        <v>4.9689999999999998E-2</v>
      </c>
      <c r="I627">
        <v>0.70282885431400299</v>
      </c>
      <c r="J627">
        <v>1</v>
      </c>
      <c r="K627" t="s">
        <v>1082</v>
      </c>
      <c r="L627">
        <v>0.56353842782999497</v>
      </c>
      <c r="M627">
        <v>0.56353842782999497</v>
      </c>
      <c r="N627" t="s">
        <v>1061</v>
      </c>
    </row>
    <row r="628" spans="1:14" x14ac:dyDescent="0.25">
      <c r="A628" s="2" t="s">
        <v>1083</v>
      </c>
      <c r="B628" t="s">
        <v>1084</v>
      </c>
      <c r="C628">
        <v>1</v>
      </c>
      <c r="D628">
        <v>1</v>
      </c>
      <c r="E628">
        <v>0.05</v>
      </c>
      <c r="F628">
        <v>390</v>
      </c>
      <c r="G628">
        <v>4.9689999999999998E-2</v>
      </c>
      <c r="H628">
        <v>4.9689999999999998E-2</v>
      </c>
      <c r="I628">
        <v>0.70282885431400299</v>
      </c>
      <c r="J628">
        <v>1</v>
      </c>
      <c r="K628" t="s">
        <v>1085</v>
      </c>
      <c r="L628">
        <v>0.56353842782999497</v>
      </c>
      <c r="M628">
        <v>0.56353842782999497</v>
      </c>
      <c r="N628" t="s">
        <v>1061</v>
      </c>
    </row>
    <row r="629" spans="1:14" x14ac:dyDescent="0.25">
      <c r="A629" s="2" t="s">
        <v>1086</v>
      </c>
      <c r="B629" t="s">
        <v>1087</v>
      </c>
      <c r="C629">
        <v>1</v>
      </c>
      <c r="D629">
        <v>1</v>
      </c>
      <c r="E629">
        <v>0.05</v>
      </c>
      <c r="F629">
        <v>391</v>
      </c>
      <c r="G629">
        <v>4.9689999999999998E-2</v>
      </c>
      <c r="H629">
        <v>4.9689999999999998E-2</v>
      </c>
      <c r="I629">
        <v>0.70282885431400299</v>
      </c>
      <c r="J629">
        <v>1</v>
      </c>
      <c r="K629" t="s">
        <v>1088</v>
      </c>
      <c r="L629">
        <v>0.56353842782999497</v>
      </c>
      <c r="M629">
        <v>0.56353842782999497</v>
      </c>
      <c r="N629" t="s">
        <v>1061</v>
      </c>
    </row>
    <row r="630" spans="1:14" x14ac:dyDescent="0.25">
      <c r="A630" s="2" t="s">
        <v>3243</v>
      </c>
      <c r="B630" t="s">
        <v>3244</v>
      </c>
      <c r="C630">
        <v>1</v>
      </c>
      <c r="D630">
        <v>1</v>
      </c>
      <c r="E630">
        <v>0.05</v>
      </c>
      <c r="F630">
        <v>392</v>
      </c>
      <c r="G630">
        <v>4.9689999999999998E-2</v>
      </c>
      <c r="H630">
        <v>4.9689999999999998E-2</v>
      </c>
      <c r="I630">
        <v>0.70282885431400299</v>
      </c>
      <c r="J630">
        <v>1</v>
      </c>
      <c r="K630" t="s">
        <v>3245</v>
      </c>
      <c r="L630">
        <v>0.70048954958474996</v>
      </c>
      <c r="M630">
        <v>0.70048954958474996</v>
      </c>
      <c r="N630" t="s">
        <v>3173</v>
      </c>
    </row>
    <row r="631" spans="1:14" x14ac:dyDescent="0.25">
      <c r="A631" s="2" t="s">
        <v>3246</v>
      </c>
      <c r="B631" t="s">
        <v>3247</v>
      </c>
      <c r="C631">
        <v>1</v>
      </c>
      <c r="D631">
        <v>1</v>
      </c>
      <c r="E631">
        <v>0.05</v>
      </c>
      <c r="F631">
        <v>393</v>
      </c>
      <c r="G631">
        <v>4.9689999999999998E-2</v>
      </c>
      <c r="H631">
        <v>4.9689999999999998E-2</v>
      </c>
      <c r="I631">
        <v>0.70282885431400299</v>
      </c>
      <c r="J631">
        <v>1</v>
      </c>
      <c r="K631" t="s">
        <v>3248</v>
      </c>
      <c r="L631">
        <v>0.70048954958474996</v>
      </c>
      <c r="M631">
        <v>0.70048954958474996</v>
      </c>
      <c r="N631" t="s">
        <v>3173</v>
      </c>
    </row>
    <row r="632" spans="1:14" x14ac:dyDescent="0.25">
      <c r="A632" s="2" t="s">
        <v>4849</v>
      </c>
      <c r="B632" t="s">
        <v>4850</v>
      </c>
      <c r="C632">
        <v>1</v>
      </c>
      <c r="D632">
        <v>1</v>
      </c>
      <c r="E632">
        <v>0.05</v>
      </c>
      <c r="F632">
        <v>394</v>
      </c>
      <c r="G632">
        <v>4.9689999999999998E-2</v>
      </c>
      <c r="H632">
        <v>4.9689999999999998E-2</v>
      </c>
      <c r="I632">
        <v>0.70282885431400299</v>
      </c>
      <c r="J632">
        <v>1</v>
      </c>
      <c r="K632" t="s">
        <v>4851</v>
      </c>
      <c r="L632">
        <v>0.63745613499065501</v>
      </c>
      <c r="M632">
        <v>0.63745613499065501</v>
      </c>
      <c r="N632" t="s">
        <v>4227</v>
      </c>
    </row>
    <row r="633" spans="1:14" x14ac:dyDescent="0.25">
      <c r="A633" s="2" t="s">
        <v>3249</v>
      </c>
      <c r="B633" t="s">
        <v>3250</v>
      </c>
      <c r="C633">
        <v>1</v>
      </c>
      <c r="D633">
        <v>1</v>
      </c>
      <c r="E633">
        <v>0.05</v>
      </c>
      <c r="F633">
        <v>395</v>
      </c>
      <c r="G633">
        <v>4.9689999999999998E-2</v>
      </c>
      <c r="H633">
        <v>4.9689999999999998E-2</v>
      </c>
      <c r="I633">
        <v>0.70282885431400299</v>
      </c>
      <c r="J633">
        <v>1</v>
      </c>
      <c r="K633" t="s">
        <v>3251</v>
      </c>
      <c r="L633">
        <v>0.37310696838618601</v>
      </c>
      <c r="M633">
        <v>0.37310696838618601</v>
      </c>
    </row>
    <row r="634" spans="1:14" x14ac:dyDescent="0.25">
      <c r="A634" s="2" t="s">
        <v>4852</v>
      </c>
      <c r="B634" t="s">
        <v>4853</v>
      </c>
      <c r="C634">
        <v>1</v>
      </c>
      <c r="D634">
        <v>1</v>
      </c>
      <c r="E634">
        <v>0.05</v>
      </c>
      <c r="F634">
        <v>396</v>
      </c>
      <c r="G634">
        <v>4.9689999999999998E-2</v>
      </c>
      <c r="H634">
        <v>4.9689999999999998E-2</v>
      </c>
      <c r="I634">
        <v>0.70282885431400299</v>
      </c>
      <c r="J634">
        <v>1</v>
      </c>
      <c r="K634" t="s">
        <v>4854</v>
      </c>
      <c r="L634">
        <v>0.63745613499065501</v>
      </c>
      <c r="M634">
        <v>0.63745613499065501</v>
      </c>
      <c r="N634" t="s">
        <v>4227</v>
      </c>
    </row>
    <row r="635" spans="1:14" x14ac:dyDescent="0.25">
      <c r="A635" s="2" t="s">
        <v>4855</v>
      </c>
      <c r="B635" t="s">
        <v>4856</v>
      </c>
      <c r="C635">
        <v>1</v>
      </c>
      <c r="D635">
        <v>1</v>
      </c>
      <c r="E635">
        <v>0.05</v>
      </c>
      <c r="F635">
        <v>397</v>
      </c>
      <c r="G635">
        <v>4.9689999999999998E-2</v>
      </c>
      <c r="H635">
        <v>4.9689999999999998E-2</v>
      </c>
      <c r="I635">
        <v>0.70282885431400299</v>
      </c>
      <c r="J635">
        <v>1</v>
      </c>
      <c r="K635" t="s">
        <v>4857</v>
      </c>
      <c r="L635">
        <v>0.65799387057216097</v>
      </c>
      <c r="M635">
        <v>0.65799387057216097</v>
      </c>
      <c r="N635" t="s">
        <v>4858</v>
      </c>
    </row>
    <row r="636" spans="1:14" x14ac:dyDescent="0.25">
      <c r="A636" s="2" t="s">
        <v>4859</v>
      </c>
      <c r="B636" t="s">
        <v>4860</v>
      </c>
      <c r="C636">
        <v>1</v>
      </c>
      <c r="D636">
        <v>1</v>
      </c>
      <c r="E636">
        <v>0.05</v>
      </c>
      <c r="F636">
        <v>398</v>
      </c>
      <c r="G636">
        <v>4.9689999999999998E-2</v>
      </c>
      <c r="H636">
        <v>4.9689999999999998E-2</v>
      </c>
      <c r="I636">
        <v>0.70282885431400299</v>
      </c>
      <c r="J636">
        <v>1</v>
      </c>
      <c r="K636" t="s">
        <v>4861</v>
      </c>
      <c r="L636">
        <v>0.63745613499065501</v>
      </c>
      <c r="M636">
        <v>0.63745613499065501</v>
      </c>
      <c r="N636" t="s">
        <v>4227</v>
      </c>
    </row>
    <row r="637" spans="1:14" x14ac:dyDescent="0.25">
      <c r="A637" s="2" t="s">
        <v>1089</v>
      </c>
      <c r="B637" t="s">
        <v>1072</v>
      </c>
      <c r="C637">
        <v>1</v>
      </c>
      <c r="D637">
        <v>1</v>
      </c>
      <c r="E637">
        <v>0.05</v>
      </c>
      <c r="F637">
        <v>399</v>
      </c>
      <c r="G637">
        <v>4.9689999999999998E-2</v>
      </c>
      <c r="H637">
        <v>4.9689999999999998E-2</v>
      </c>
      <c r="I637">
        <v>0.70282885431400299</v>
      </c>
      <c r="J637">
        <v>1</v>
      </c>
      <c r="K637" t="s">
        <v>1090</v>
      </c>
      <c r="L637">
        <v>0.56353842782999497</v>
      </c>
      <c r="M637">
        <v>0.56353842782999497</v>
      </c>
      <c r="N637" t="s">
        <v>1061</v>
      </c>
    </row>
    <row r="638" spans="1:14" x14ac:dyDescent="0.25">
      <c r="A638" s="2" t="s">
        <v>3252</v>
      </c>
      <c r="B638" t="s">
        <v>3253</v>
      </c>
      <c r="C638">
        <v>1</v>
      </c>
      <c r="D638">
        <v>1</v>
      </c>
      <c r="E638">
        <v>0.05</v>
      </c>
      <c r="F638">
        <v>400</v>
      </c>
      <c r="G638">
        <v>4.9689999999999998E-2</v>
      </c>
      <c r="H638">
        <v>4.9689999999999998E-2</v>
      </c>
      <c r="I638">
        <v>0.70282885431400299</v>
      </c>
      <c r="J638">
        <v>1</v>
      </c>
      <c r="L638">
        <v>0.45693320294130702</v>
      </c>
      <c r="M638">
        <v>0.45693320294130702</v>
      </c>
      <c r="N638" t="s">
        <v>1777</v>
      </c>
    </row>
    <row r="639" spans="1:14" x14ac:dyDescent="0.25">
      <c r="A639" s="2" t="s">
        <v>3254</v>
      </c>
      <c r="B639" t="s">
        <v>3255</v>
      </c>
      <c r="C639">
        <v>1</v>
      </c>
      <c r="D639">
        <v>1</v>
      </c>
      <c r="E639">
        <v>0.05</v>
      </c>
      <c r="F639">
        <v>401</v>
      </c>
      <c r="G639">
        <v>4.9689999999999998E-2</v>
      </c>
      <c r="H639">
        <v>4.9689999999999998E-2</v>
      </c>
      <c r="I639">
        <v>0.70282885431400299</v>
      </c>
      <c r="J639">
        <v>1</v>
      </c>
      <c r="K639" t="s">
        <v>3256</v>
      </c>
      <c r="L639">
        <v>0.51047038625389496</v>
      </c>
      <c r="M639">
        <v>0.51047038625389496</v>
      </c>
      <c r="N639" t="s">
        <v>3257</v>
      </c>
    </row>
    <row r="640" spans="1:14" x14ac:dyDescent="0.25">
      <c r="A640" s="2" t="s">
        <v>4862</v>
      </c>
      <c r="B640" t="s">
        <v>4863</v>
      </c>
      <c r="C640">
        <v>1</v>
      </c>
      <c r="D640">
        <v>1</v>
      </c>
      <c r="E640">
        <v>0.05</v>
      </c>
      <c r="F640">
        <v>402</v>
      </c>
      <c r="G640">
        <v>4.9689999999999998E-2</v>
      </c>
      <c r="H640">
        <v>4.9689999999999998E-2</v>
      </c>
      <c r="I640">
        <v>0.70282885431400299</v>
      </c>
      <c r="J640">
        <v>1</v>
      </c>
      <c r="K640" t="s">
        <v>4864</v>
      </c>
      <c r="L640">
        <v>0.44633083751124702</v>
      </c>
      <c r="M640">
        <v>0.44633083751124702</v>
      </c>
      <c r="N640" t="s">
        <v>4865</v>
      </c>
    </row>
    <row r="641" spans="1:14" x14ac:dyDescent="0.25">
      <c r="A641" s="2" t="s">
        <v>4866</v>
      </c>
      <c r="B641" t="s">
        <v>4867</v>
      </c>
      <c r="C641">
        <v>1</v>
      </c>
      <c r="D641">
        <v>1</v>
      </c>
      <c r="E641">
        <v>0.05</v>
      </c>
      <c r="F641">
        <v>403</v>
      </c>
      <c r="G641">
        <v>4.9689999999999998E-2</v>
      </c>
      <c r="H641">
        <v>4.9689999999999998E-2</v>
      </c>
      <c r="I641">
        <v>0.70282885431400299</v>
      </c>
      <c r="J641">
        <v>1</v>
      </c>
      <c r="K641" t="s">
        <v>4868</v>
      </c>
      <c r="L641">
        <v>0.44633083751124702</v>
      </c>
      <c r="M641">
        <v>0.44633083751124702</v>
      </c>
      <c r="N641" t="s">
        <v>4865</v>
      </c>
    </row>
    <row r="642" spans="1:14" x14ac:dyDescent="0.25">
      <c r="A642" s="2" t="s">
        <v>3258</v>
      </c>
      <c r="B642" t="s">
        <v>3259</v>
      </c>
      <c r="C642">
        <v>1</v>
      </c>
      <c r="D642">
        <v>1</v>
      </c>
      <c r="E642">
        <v>0.05</v>
      </c>
      <c r="F642">
        <v>404</v>
      </c>
      <c r="G642">
        <v>4.9689999999999998E-2</v>
      </c>
      <c r="H642">
        <v>4.9689999999999998E-2</v>
      </c>
      <c r="I642">
        <v>0.70282885431400299</v>
      </c>
      <c r="J642">
        <v>1</v>
      </c>
      <c r="K642" t="s">
        <v>3260</v>
      </c>
      <c r="L642">
        <v>0.37310696838618601</v>
      </c>
      <c r="M642">
        <v>0.37310696838618601</v>
      </c>
    </row>
    <row r="643" spans="1:14" x14ac:dyDescent="0.25">
      <c r="A643" s="2" t="s">
        <v>3261</v>
      </c>
      <c r="B643" t="s">
        <v>3262</v>
      </c>
      <c r="C643">
        <v>1</v>
      </c>
      <c r="D643">
        <v>1</v>
      </c>
      <c r="E643">
        <v>0.05</v>
      </c>
      <c r="F643">
        <v>405</v>
      </c>
      <c r="G643">
        <v>4.9689999999999998E-2</v>
      </c>
      <c r="H643">
        <v>4.9689999999999998E-2</v>
      </c>
      <c r="I643">
        <v>0.70282885431400299</v>
      </c>
      <c r="J643">
        <v>1</v>
      </c>
      <c r="K643" t="s">
        <v>3263</v>
      </c>
      <c r="L643">
        <v>0.37310696838618601</v>
      </c>
      <c r="M643">
        <v>0.37310696838618601</v>
      </c>
    </row>
    <row r="644" spans="1:14" x14ac:dyDescent="0.25">
      <c r="A644" s="2" t="s">
        <v>3264</v>
      </c>
      <c r="B644" t="s">
        <v>3265</v>
      </c>
      <c r="C644">
        <v>1</v>
      </c>
      <c r="D644">
        <v>1</v>
      </c>
      <c r="E644">
        <v>0.05</v>
      </c>
      <c r="F644">
        <v>406</v>
      </c>
      <c r="G644">
        <v>4.9689999999999998E-2</v>
      </c>
      <c r="H644">
        <v>4.9689999999999998E-2</v>
      </c>
      <c r="I644">
        <v>0.70282885431400299</v>
      </c>
      <c r="J644">
        <v>1</v>
      </c>
      <c r="K644" t="s">
        <v>3266</v>
      </c>
      <c r="L644">
        <v>0.37310696838618601</v>
      </c>
      <c r="M644">
        <v>0.37310696838618601</v>
      </c>
    </row>
    <row r="645" spans="1:14" x14ac:dyDescent="0.25">
      <c r="A645" s="2" t="s">
        <v>4869</v>
      </c>
      <c r="B645" t="s">
        <v>4870</v>
      </c>
      <c r="C645">
        <v>1</v>
      </c>
      <c r="D645">
        <v>1</v>
      </c>
      <c r="E645">
        <v>0.05</v>
      </c>
      <c r="F645">
        <v>407</v>
      </c>
      <c r="G645">
        <v>4.9689999999999998E-2</v>
      </c>
      <c r="H645">
        <v>4.9689999999999998E-2</v>
      </c>
      <c r="I645">
        <v>0.70282885431400299</v>
      </c>
      <c r="J645">
        <v>1</v>
      </c>
      <c r="K645" t="s">
        <v>4871</v>
      </c>
      <c r="L645">
        <v>0.38298016804531398</v>
      </c>
      <c r="M645">
        <v>0.38298016804531398</v>
      </c>
    </row>
    <row r="646" spans="1:14" x14ac:dyDescent="0.25">
      <c r="A646" s="2" t="s">
        <v>1091</v>
      </c>
      <c r="B646" t="s">
        <v>1092</v>
      </c>
      <c r="C646">
        <v>1</v>
      </c>
      <c r="D646">
        <v>1</v>
      </c>
      <c r="E646">
        <v>0.05</v>
      </c>
      <c r="F646">
        <v>408</v>
      </c>
      <c r="G646">
        <v>4.9689999999999998E-2</v>
      </c>
      <c r="H646">
        <v>4.9689999999999998E-2</v>
      </c>
      <c r="I646">
        <v>0.70282885431400299</v>
      </c>
      <c r="J646">
        <v>1</v>
      </c>
      <c r="K646" t="s">
        <v>1093</v>
      </c>
      <c r="L646">
        <v>0.65057649882902202</v>
      </c>
      <c r="M646">
        <v>0.65057649882902202</v>
      </c>
      <c r="N646" t="s">
        <v>1094</v>
      </c>
    </row>
    <row r="647" spans="1:14" x14ac:dyDescent="0.25">
      <c r="A647" s="2" t="s">
        <v>1095</v>
      </c>
      <c r="B647" t="s">
        <v>1096</v>
      </c>
      <c r="C647">
        <v>1</v>
      </c>
      <c r="D647">
        <v>1</v>
      </c>
      <c r="E647">
        <v>0.05</v>
      </c>
      <c r="F647">
        <v>409</v>
      </c>
      <c r="G647">
        <v>4.9689999999999998E-2</v>
      </c>
      <c r="H647">
        <v>4.9689999999999998E-2</v>
      </c>
      <c r="I647">
        <v>0.70282885431400299</v>
      </c>
      <c r="J647">
        <v>1</v>
      </c>
      <c r="K647" t="s">
        <v>1097</v>
      </c>
      <c r="L647">
        <v>0.56353842782999497</v>
      </c>
      <c r="M647">
        <v>0.56353842782999497</v>
      </c>
      <c r="N647" t="s">
        <v>1061</v>
      </c>
    </row>
    <row r="648" spans="1:14" x14ac:dyDescent="0.25">
      <c r="A648" s="2" t="s">
        <v>1098</v>
      </c>
      <c r="B648" t="s">
        <v>1099</v>
      </c>
      <c r="C648">
        <v>1</v>
      </c>
      <c r="D648">
        <v>1</v>
      </c>
      <c r="E648">
        <v>0.05</v>
      </c>
      <c r="F648">
        <v>410</v>
      </c>
      <c r="G648">
        <v>4.9689999999999998E-2</v>
      </c>
      <c r="H648">
        <v>4.9689999999999998E-2</v>
      </c>
      <c r="I648">
        <v>0.70282885431400299</v>
      </c>
      <c r="J648">
        <v>1</v>
      </c>
      <c r="K648" t="s">
        <v>1100</v>
      </c>
      <c r="L648">
        <v>0.56353842782999497</v>
      </c>
      <c r="M648">
        <v>0.56353842782999497</v>
      </c>
      <c r="N648" t="s">
        <v>1061</v>
      </c>
    </row>
    <row r="649" spans="1:14" x14ac:dyDescent="0.25">
      <c r="A649" s="2" t="s">
        <v>3267</v>
      </c>
      <c r="B649" t="s">
        <v>3268</v>
      </c>
      <c r="C649">
        <v>1</v>
      </c>
      <c r="D649">
        <v>1</v>
      </c>
      <c r="E649">
        <v>0.05</v>
      </c>
      <c r="F649">
        <v>411</v>
      </c>
      <c r="G649">
        <v>4.9689999999999998E-2</v>
      </c>
      <c r="H649">
        <v>4.9689999999999998E-2</v>
      </c>
      <c r="I649">
        <v>0.70282885431400299</v>
      </c>
      <c r="J649">
        <v>1</v>
      </c>
      <c r="K649" t="s">
        <v>3269</v>
      </c>
      <c r="L649">
        <v>0.59003879491410804</v>
      </c>
      <c r="M649">
        <v>0.59003879491410804</v>
      </c>
      <c r="N649" t="s">
        <v>3139</v>
      </c>
    </row>
    <row r="650" spans="1:14" x14ac:dyDescent="0.25">
      <c r="A650" s="2" t="s">
        <v>3270</v>
      </c>
      <c r="B650" t="s">
        <v>3271</v>
      </c>
      <c r="C650">
        <v>1</v>
      </c>
      <c r="D650">
        <v>1</v>
      </c>
      <c r="E650">
        <v>0.05</v>
      </c>
      <c r="F650">
        <v>412</v>
      </c>
      <c r="G650">
        <v>4.9689999999999998E-2</v>
      </c>
      <c r="H650">
        <v>4.9689999999999998E-2</v>
      </c>
      <c r="I650">
        <v>0.70282885431400299</v>
      </c>
      <c r="J650">
        <v>1</v>
      </c>
      <c r="K650" t="s">
        <v>3272</v>
      </c>
      <c r="L650">
        <v>0.59003879491410804</v>
      </c>
      <c r="M650">
        <v>0.59003879491410804</v>
      </c>
      <c r="N650" t="s">
        <v>3139</v>
      </c>
    </row>
    <row r="651" spans="1:14" x14ac:dyDescent="0.25">
      <c r="A651" s="2" t="s">
        <v>3273</v>
      </c>
      <c r="B651" t="s">
        <v>3274</v>
      </c>
      <c r="C651">
        <v>1</v>
      </c>
      <c r="D651">
        <v>1</v>
      </c>
      <c r="E651">
        <v>0.05</v>
      </c>
      <c r="F651">
        <v>413</v>
      </c>
      <c r="G651">
        <v>4.9689999999999998E-2</v>
      </c>
      <c r="H651">
        <v>4.9689999999999998E-2</v>
      </c>
      <c r="I651">
        <v>0.70282885431400299</v>
      </c>
      <c r="J651">
        <v>1</v>
      </c>
      <c r="K651" t="s">
        <v>3275</v>
      </c>
      <c r="L651">
        <v>0.59003879491410804</v>
      </c>
      <c r="M651">
        <v>0.59003879491410804</v>
      </c>
      <c r="N651" t="s">
        <v>3139</v>
      </c>
    </row>
    <row r="652" spans="1:14" x14ac:dyDescent="0.25">
      <c r="A652" s="2" t="s">
        <v>3276</v>
      </c>
      <c r="B652" t="s">
        <v>3277</v>
      </c>
      <c r="C652">
        <v>1</v>
      </c>
      <c r="D652">
        <v>1</v>
      </c>
      <c r="E652">
        <v>0.05</v>
      </c>
      <c r="F652">
        <v>414</v>
      </c>
      <c r="G652">
        <v>4.9689999999999998E-2</v>
      </c>
      <c r="H652">
        <v>4.9689999999999998E-2</v>
      </c>
      <c r="I652">
        <v>0.70282885431400299</v>
      </c>
      <c r="J652">
        <v>1</v>
      </c>
      <c r="K652" t="s">
        <v>3278</v>
      </c>
      <c r="L652">
        <v>0.59003879491410804</v>
      </c>
      <c r="M652">
        <v>0.59003879491410804</v>
      </c>
      <c r="N652" t="s">
        <v>3139</v>
      </c>
    </row>
    <row r="653" spans="1:14" x14ac:dyDescent="0.25">
      <c r="A653" s="2" t="s">
        <v>3279</v>
      </c>
      <c r="B653" t="s">
        <v>3280</v>
      </c>
      <c r="C653">
        <v>1</v>
      </c>
      <c r="D653">
        <v>1</v>
      </c>
      <c r="E653">
        <v>0.05</v>
      </c>
      <c r="F653">
        <v>415</v>
      </c>
      <c r="G653">
        <v>4.9689999999999998E-2</v>
      </c>
      <c r="H653">
        <v>4.9689999999999998E-2</v>
      </c>
      <c r="I653">
        <v>0.70282885431400299</v>
      </c>
      <c r="J653">
        <v>1</v>
      </c>
      <c r="K653" t="s">
        <v>3281</v>
      </c>
      <c r="L653">
        <v>0.59003879491410804</v>
      </c>
      <c r="M653">
        <v>0.59003879491410804</v>
      </c>
      <c r="N653" t="s">
        <v>3139</v>
      </c>
    </row>
    <row r="654" spans="1:14" x14ac:dyDescent="0.25">
      <c r="A654" s="2" t="s">
        <v>3282</v>
      </c>
      <c r="B654" t="s">
        <v>3283</v>
      </c>
      <c r="C654">
        <v>1</v>
      </c>
      <c r="D654">
        <v>1</v>
      </c>
      <c r="E654">
        <v>0.05</v>
      </c>
      <c r="F654">
        <v>416</v>
      </c>
      <c r="G654">
        <v>4.9689999999999998E-2</v>
      </c>
      <c r="H654">
        <v>4.9689999999999998E-2</v>
      </c>
      <c r="I654">
        <v>0.70282885431400299</v>
      </c>
      <c r="J654">
        <v>1</v>
      </c>
      <c r="K654" t="s">
        <v>3284</v>
      </c>
      <c r="L654">
        <v>0.59003879491410804</v>
      </c>
      <c r="M654">
        <v>0.59003879491410804</v>
      </c>
      <c r="N654" t="s">
        <v>3139</v>
      </c>
    </row>
    <row r="655" spans="1:14" x14ac:dyDescent="0.25">
      <c r="A655" s="2" t="s">
        <v>4872</v>
      </c>
      <c r="B655" t="s">
        <v>4873</v>
      </c>
      <c r="C655">
        <v>1</v>
      </c>
      <c r="D655">
        <v>1</v>
      </c>
      <c r="E655">
        <v>0.05</v>
      </c>
      <c r="F655">
        <v>417</v>
      </c>
      <c r="G655">
        <v>4.9689999999999998E-2</v>
      </c>
      <c r="H655">
        <v>4.9689999999999998E-2</v>
      </c>
      <c r="I655">
        <v>0.70282885431400299</v>
      </c>
      <c r="J655">
        <v>1</v>
      </c>
      <c r="K655" t="s">
        <v>4874</v>
      </c>
      <c r="L655">
        <v>0.65799387057216097</v>
      </c>
      <c r="M655">
        <v>0.65799387057216097</v>
      </c>
      <c r="N655" t="s">
        <v>4858</v>
      </c>
    </row>
    <row r="656" spans="1:14" x14ac:dyDescent="0.25">
      <c r="A656" s="2" t="s">
        <v>4875</v>
      </c>
      <c r="B656" t="s">
        <v>4876</v>
      </c>
      <c r="C656">
        <v>1</v>
      </c>
      <c r="D656">
        <v>1</v>
      </c>
      <c r="E656">
        <v>0.05</v>
      </c>
      <c r="F656">
        <v>418</v>
      </c>
      <c r="G656">
        <v>4.9689999999999998E-2</v>
      </c>
      <c r="H656">
        <v>4.9689999999999998E-2</v>
      </c>
      <c r="I656">
        <v>0.70282885431400299</v>
      </c>
      <c r="J656">
        <v>1</v>
      </c>
      <c r="K656" t="s">
        <v>4877</v>
      </c>
      <c r="L656">
        <v>0.50496469225634499</v>
      </c>
      <c r="M656">
        <v>0.50496469225634499</v>
      </c>
      <c r="N656" t="s">
        <v>4770</v>
      </c>
    </row>
    <row r="657" spans="1:14" x14ac:dyDescent="0.25">
      <c r="A657" s="2" t="s">
        <v>4878</v>
      </c>
      <c r="B657" t="s">
        <v>4879</v>
      </c>
      <c r="C657">
        <v>1</v>
      </c>
      <c r="D657">
        <v>1</v>
      </c>
      <c r="E657">
        <v>0.05</v>
      </c>
      <c r="F657">
        <v>419</v>
      </c>
      <c r="G657">
        <v>4.9689999999999998E-2</v>
      </c>
      <c r="H657">
        <v>4.9689999999999998E-2</v>
      </c>
      <c r="I657">
        <v>0.70282885431400299</v>
      </c>
      <c r="J657">
        <v>1</v>
      </c>
      <c r="K657" t="s">
        <v>4880</v>
      </c>
      <c r="L657">
        <v>0.50496469225634499</v>
      </c>
      <c r="M657">
        <v>0.50496469225634499</v>
      </c>
      <c r="N657" t="s">
        <v>4770</v>
      </c>
    </row>
    <row r="658" spans="1:14" x14ac:dyDescent="0.25">
      <c r="A658" s="2" t="s">
        <v>1101</v>
      </c>
      <c r="B658" t="s">
        <v>1102</v>
      </c>
      <c r="C658">
        <v>1</v>
      </c>
      <c r="D658">
        <v>1</v>
      </c>
      <c r="E658">
        <v>0.05</v>
      </c>
      <c r="F658">
        <v>420</v>
      </c>
      <c r="G658">
        <v>4.9689999999999998E-2</v>
      </c>
      <c r="H658">
        <v>4.9689999999999998E-2</v>
      </c>
      <c r="I658">
        <v>0.70282885431400299</v>
      </c>
      <c r="J658">
        <v>1</v>
      </c>
      <c r="K658" t="s">
        <v>1103</v>
      </c>
      <c r="L658">
        <v>0.564332186610636</v>
      </c>
      <c r="M658">
        <v>0.564332186610636</v>
      </c>
      <c r="N658" t="s">
        <v>1057</v>
      </c>
    </row>
    <row r="659" spans="1:14" x14ac:dyDescent="0.25">
      <c r="A659" s="2" t="s">
        <v>4881</v>
      </c>
      <c r="B659" t="s">
        <v>4882</v>
      </c>
      <c r="C659">
        <v>1</v>
      </c>
      <c r="D659">
        <v>1</v>
      </c>
      <c r="E659">
        <v>0.05</v>
      </c>
      <c r="F659">
        <v>421</v>
      </c>
      <c r="G659">
        <v>4.9689999999999998E-2</v>
      </c>
      <c r="H659">
        <v>4.9689999999999998E-2</v>
      </c>
      <c r="I659">
        <v>0.70282885431400299</v>
      </c>
      <c r="J659">
        <v>1</v>
      </c>
      <c r="K659" t="s">
        <v>4883</v>
      </c>
      <c r="L659">
        <v>0.33612096215830001</v>
      </c>
      <c r="M659">
        <v>0.33612096215830001</v>
      </c>
    </row>
    <row r="660" spans="1:14" x14ac:dyDescent="0.25">
      <c r="A660" s="2" t="s">
        <v>3285</v>
      </c>
      <c r="B660" t="s">
        <v>3286</v>
      </c>
      <c r="C660">
        <v>1</v>
      </c>
      <c r="D660">
        <v>1</v>
      </c>
      <c r="E660">
        <v>0.05</v>
      </c>
      <c r="F660">
        <v>422</v>
      </c>
      <c r="G660">
        <v>4.9689999999999998E-2</v>
      </c>
      <c r="H660">
        <v>4.9689999999999998E-2</v>
      </c>
      <c r="I660">
        <v>0.70282885431400299</v>
      </c>
      <c r="J660">
        <v>1</v>
      </c>
      <c r="K660" t="s">
        <v>3287</v>
      </c>
      <c r="L660">
        <v>0.75456963970676805</v>
      </c>
      <c r="M660">
        <v>0.75456963970676805</v>
      </c>
      <c r="N660" t="s">
        <v>3288</v>
      </c>
    </row>
    <row r="661" spans="1:14" x14ac:dyDescent="0.25">
      <c r="A661" s="2" t="s">
        <v>3289</v>
      </c>
      <c r="B661" t="s">
        <v>3290</v>
      </c>
      <c r="C661">
        <v>1</v>
      </c>
      <c r="D661">
        <v>1</v>
      </c>
      <c r="E661">
        <v>0.05</v>
      </c>
      <c r="F661">
        <v>423</v>
      </c>
      <c r="G661">
        <v>4.9689999999999998E-2</v>
      </c>
      <c r="H661">
        <v>4.9689999999999998E-2</v>
      </c>
      <c r="I661">
        <v>0.70282885431400299</v>
      </c>
      <c r="J661">
        <v>1</v>
      </c>
      <c r="K661" t="s">
        <v>3291</v>
      </c>
      <c r="L661">
        <v>0.51098486600269599</v>
      </c>
      <c r="M661">
        <v>0.51098486600269599</v>
      </c>
      <c r="N661" t="s">
        <v>3210</v>
      </c>
    </row>
    <row r="662" spans="1:14" x14ac:dyDescent="0.25">
      <c r="A662" s="2" t="s">
        <v>4884</v>
      </c>
      <c r="B662" t="s">
        <v>4885</v>
      </c>
      <c r="C662">
        <v>1</v>
      </c>
      <c r="D662">
        <v>1</v>
      </c>
      <c r="E662">
        <v>0.05</v>
      </c>
      <c r="F662">
        <v>424</v>
      </c>
      <c r="G662">
        <v>4.9689999999999998E-2</v>
      </c>
      <c r="H662">
        <v>4.9689999999999998E-2</v>
      </c>
      <c r="I662">
        <v>0.70282885431400299</v>
      </c>
      <c r="J662">
        <v>1</v>
      </c>
      <c r="K662" t="s">
        <v>4886</v>
      </c>
      <c r="L662">
        <v>0.65799387057216097</v>
      </c>
      <c r="M662">
        <v>0.65799387057216097</v>
      </c>
      <c r="N662" t="s">
        <v>4858</v>
      </c>
    </row>
    <row r="663" spans="1:14" x14ac:dyDescent="0.25">
      <c r="A663" s="2" t="s">
        <v>4887</v>
      </c>
      <c r="B663" t="s">
        <v>4888</v>
      </c>
      <c r="C663">
        <v>1</v>
      </c>
      <c r="D663">
        <v>1</v>
      </c>
      <c r="E663">
        <v>0.05</v>
      </c>
      <c r="F663">
        <v>425</v>
      </c>
      <c r="G663">
        <v>4.9689999999999998E-2</v>
      </c>
      <c r="H663">
        <v>4.9689999999999998E-2</v>
      </c>
      <c r="I663">
        <v>0.70282885431400299</v>
      </c>
      <c r="J663">
        <v>1</v>
      </c>
      <c r="K663" t="s">
        <v>4889</v>
      </c>
      <c r="L663">
        <v>0.65799387057216097</v>
      </c>
      <c r="M663">
        <v>0.65799387057216097</v>
      </c>
      <c r="N663" t="s">
        <v>4858</v>
      </c>
    </row>
    <row r="664" spans="1:14" x14ac:dyDescent="0.25">
      <c r="A664" s="2" t="s">
        <v>4890</v>
      </c>
      <c r="B664" t="s">
        <v>4891</v>
      </c>
      <c r="C664">
        <v>1</v>
      </c>
      <c r="D664">
        <v>1</v>
      </c>
      <c r="E664">
        <v>0.05</v>
      </c>
      <c r="F664">
        <v>426</v>
      </c>
      <c r="G664">
        <v>4.9689999999999998E-2</v>
      </c>
      <c r="H664">
        <v>4.9689999999999998E-2</v>
      </c>
      <c r="I664">
        <v>0.70282885431400299</v>
      </c>
      <c r="J664">
        <v>1</v>
      </c>
      <c r="K664" t="s">
        <v>4892</v>
      </c>
      <c r="L664">
        <v>0.50496469225634499</v>
      </c>
      <c r="M664">
        <v>0.50496469225634499</v>
      </c>
      <c r="N664" t="s">
        <v>4770</v>
      </c>
    </row>
    <row r="665" spans="1:14" x14ac:dyDescent="0.25">
      <c r="A665" s="2" t="s">
        <v>4893</v>
      </c>
      <c r="B665" t="s">
        <v>4894</v>
      </c>
      <c r="C665">
        <v>1</v>
      </c>
      <c r="D665">
        <v>1</v>
      </c>
      <c r="E665">
        <v>0.05</v>
      </c>
      <c r="F665">
        <v>427</v>
      </c>
      <c r="G665">
        <v>4.9689999999999998E-2</v>
      </c>
      <c r="H665">
        <v>4.9689999999999998E-2</v>
      </c>
      <c r="I665">
        <v>0.70282885431400299</v>
      </c>
      <c r="J665">
        <v>1</v>
      </c>
      <c r="K665" t="s">
        <v>4895</v>
      </c>
      <c r="L665">
        <v>0.50496469225634499</v>
      </c>
      <c r="M665">
        <v>0.50496469225634499</v>
      </c>
      <c r="N665" t="s">
        <v>4770</v>
      </c>
    </row>
    <row r="666" spans="1:14" x14ac:dyDescent="0.25">
      <c r="A666" s="2" t="s">
        <v>4896</v>
      </c>
      <c r="B666" t="s">
        <v>4897</v>
      </c>
      <c r="C666">
        <v>1</v>
      </c>
      <c r="D666">
        <v>1</v>
      </c>
      <c r="E666">
        <v>0.05</v>
      </c>
      <c r="F666">
        <v>428</v>
      </c>
      <c r="G666">
        <v>4.9689999999999998E-2</v>
      </c>
      <c r="H666">
        <v>4.9689999999999998E-2</v>
      </c>
      <c r="I666">
        <v>0.70282885431400299</v>
      </c>
      <c r="J666">
        <v>1</v>
      </c>
      <c r="K666" t="s">
        <v>4898</v>
      </c>
      <c r="L666">
        <v>0.33612096215830001</v>
      </c>
      <c r="M666">
        <v>0.33612096215830001</v>
      </c>
    </row>
    <row r="667" spans="1:14" x14ac:dyDescent="0.25">
      <c r="A667" s="2" t="s">
        <v>200</v>
      </c>
      <c r="B667" t="s">
        <v>201</v>
      </c>
      <c r="C667">
        <v>1</v>
      </c>
      <c r="D667">
        <v>1</v>
      </c>
      <c r="E667">
        <v>0.05</v>
      </c>
      <c r="F667">
        <v>429</v>
      </c>
      <c r="G667">
        <v>4.9689999999999998E-2</v>
      </c>
      <c r="H667">
        <v>4.9689999999999998E-2</v>
      </c>
      <c r="I667">
        <v>0.70282885431400299</v>
      </c>
      <c r="J667">
        <v>1</v>
      </c>
      <c r="K667" t="s">
        <v>202</v>
      </c>
      <c r="L667">
        <v>0.59541233558762796</v>
      </c>
      <c r="M667">
        <v>0.59541233558762796</v>
      </c>
      <c r="N667" t="s">
        <v>203</v>
      </c>
    </row>
    <row r="668" spans="1:14" x14ac:dyDescent="0.25">
      <c r="A668" s="2" t="s">
        <v>204</v>
      </c>
      <c r="B668" t="s">
        <v>205</v>
      </c>
      <c r="C668">
        <v>1</v>
      </c>
      <c r="D668">
        <v>1</v>
      </c>
      <c r="E668">
        <v>0.05</v>
      </c>
      <c r="F668">
        <v>430</v>
      </c>
      <c r="G668">
        <v>4.9689999999999998E-2</v>
      </c>
      <c r="H668">
        <v>4.9689999999999998E-2</v>
      </c>
      <c r="I668">
        <v>0.70282885431400299</v>
      </c>
      <c r="J668">
        <v>1</v>
      </c>
      <c r="K668" t="s">
        <v>206</v>
      </c>
      <c r="L668">
        <v>0.59541233558762796</v>
      </c>
      <c r="M668">
        <v>0.59541233558762796</v>
      </c>
      <c r="N668" t="s">
        <v>203</v>
      </c>
    </row>
    <row r="669" spans="1:14" x14ac:dyDescent="0.25">
      <c r="A669" s="2" t="s">
        <v>207</v>
      </c>
      <c r="B669" t="s">
        <v>208</v>
      </c>
      <c r="C669">
        <v>1</v>
      </c>
      <c r="D669">
        <v>1</v>
      </c>
      <c r="E669">
        <v>0.05</v>
      </c>
      <c r="F669">
        <v>431</v>
      </c>
      <c r="G669">
        <v>4.9689999999999998E-2</v>
      </c>
      <c r="H669">
        <v>4.9689999999999998E-2</v>
      </c>
      <c r="I669">
        <v>0.70282885431400299</v>
      </c>
      <c r="J669">
        <v>1</v>
      </c>
      <c r="K669" t="s">
        <v>209</v>
      </c>
      <c r="L669">
        <v>0.59541233558762796</v>
      </c>
      <c r="M669">
        <v>0.59541233558762796</v>
      </c>
      <c r="N669" t="s">
        <v>203</v>
      </c>
    </row>
    <row r="670" spans="1:14" x14ac:dyDescent="0.25">
      <c r="A670" s="2" t="s">
        <v>210</v>
      </c>
      <c r="B670" t="s">
        <v>211</v>
      </c>
      <c r="C670">
        <v>1</v>
      </c>
      <c r="D670">
        <v>1</v>
      </c>
      <c r="E670">
        <v>0.05</v>
      </c>
      <c r="F670">
        <v>432</v>
      </c>
      <c r="G670">
        <v>4.9689999999999998E-2</v>
      </c>
      <c r="H670">
        <v>4.9689999999999998E-2</v>
      </c>
      <c r="I670">
        <v>0.70282885431400299</v>
      </c>
      <c r="J670">
        <v>1</v>
      </c>
      <c r="K670" t="s">
        <v>212</v>
      </c>
      <c r="L670">
        <v>0.59541233558762796</v>
      </c>
      <c r="M670">
        <v>0.59541233558762796</v>
      </c>
      <c r="N670" t="s">
        <v>203</v>
      </c>
    </row>
    <row r="671" spans="1:14" x14ac:dyDescent="0.25">
      <c r="A671" s="2" t="s">
        <v>3292</v>
      </c>
      <c r="B671" t="s">
        <v>3293</v>
      </c>
      <c r="C671">
        <v>1</v>
      </c>
      <c r="D671">
        <v>1</v>
      </c>
      <c r="E671">
        <v>0.05</v>
      </c>
      <c r="F671">
        <v>433</v>
      </c>
      <c r="G671">
        <v>4.9689999999999998E-2</v>
      </c>
      <c r="H671">
        <v>4.9689999999999998E-2</v>
      </c>
      <c r="I671">
        <v>0.70282885431400299</v>
      </c>
      <c r="J671">
        <v>1</v>
      </c>
      <c r="K671" t="s">
        <v>3294</v>
      </c>
      <c r="L671">
        <v>0.34872774038663501</v>
      </c>
      <c r="M671">
        <v>0.34872774038663501</v>
      </c>
    </row>
    <row r="672" spans="1:14" x14ac:dyDescent="0.25">
      <c r="A672" s="2" t="s">
        <v>4899</v>
      </c>
      <c r="B672" t="s">
        <v>4900</v>
      </c>
      <c r="C672">
        <v>1</v>
      </c>
      <c r="D672">
        <v>1</v>
      </c>
      <c r="E672">
        <v>0.05</v>
      </c>
      <c r="F672">
        <v>434</v>
      </c>
      <c r="G672">
        <v>4.9689999999999998E-2</v>
      </c>
      <c r="H672">
        <v>4.9689999999999998E-2</v>
      </c>
      <c r="I672">
        <v>0.70282885431400299</v>
      </c>
      <c r="J672">
        <v>1</v>
      </c>
      <c r="K672" t="s">
        <v>4901</v>
      </c>
      <c r="L672">
        <v>0.33612096215830001</v>
      </c>
      <c r="M672">
        <v>0.33612096215830001</v>
      </c>
    </row>
    <row r="673" spans="1:14" x14ac:dyDescent="0.25">
      <c r="A673" s="2" t="s">
        <v>3295</v>
      </c>
      <c r="B673" t="s">
        <v>3293</v>
      </c>
      <c r="C673">
        <v>1</v>
      </c>
      <c r="D673">
        <v>1</v>
      </c>
      <c r="E673">
        <v>0.05</v>
      </c>
      <c r="F673">
        <v>435</v>
      </c>
      <c r="G673">
        <v>4.9689999999999998E-2</v>
      </c>
      <c r="H673">
        <v>4.9689999999999998E-2</v>
      </c>
      <c r="I673">
        <v>0.70282885431400299</v>
      </c>
      <c r="J673">
        <v>1</v>
      </c>
      <c r="K673" t="s">
        <v>3296</v>
      </c>
      <c r="L673">
        <v>0.34872774038663501</v>
      </c>
      <c r="M673">
        <v>0.34872774038663501</v>
      </c>
    </row>
    <row r="674" spans="1:14" x14ac:dyDescent="0.25">
      <c r="A674" s="2" t="s">
        <v>1104</v>
      </c>
      <c r="B674" t="s">
        <v>1105</v>
      </c>
      <c r="C674">
        <v>1</v>
      </c>
      <c r="D674">
        <v>1</v>
      </c>
      <c r="E674">
        <v>0.05</v>
      </c>
      <c r="F674">
        <v>436</v>
      </c>
      <c r="G674">
        <v>4.9689999999999998E-2</v>
      </c>
      <c r="H674">
        <v>4.9689999999999998E-2</v>
      </c>
      <c r="I674">
        <v>0.70282885431400299</v>
      </c>
      <c r="J674">
        <v>1</v>
      </c>
      <c r="L674">
        <v>0.38667040670937303</v>
      </c>
      <c r="M674">
        <v>0.38667040670937303</v>
      </c>
    </row>
    <row r="675" spans="1:14" x14ac:dyDescent="0.25">
      <c r="A675" s="2" t="s">
        <v>1106</v>
      </c>
      <c r="B675" t="s">
        <v>1107</v>
      </c>
      <c r="C675">
        <v>1</v>
      </c>
      <c r="D675">
        <v>1</v>
      </c>
      <c r="E675">
        <v>0.05</v>
      </c>
      <c r="F675">
        <v>437</v>
      </c>
      <c r="G675">
        <v>4.9689999999999998E-2</v>
      </c>
      <c r="H675">
        <v>4.9689999999999998E-2</v>
      </c>
      <c r="I675">
        <v>0.70282885431400299</v>
      </c>
      <c r="J675">
        <v>1</v>
      </c>
      <c r="L675">
        <v>0.38667040670937303</v>
      </c>
      <c r="M675">
        <v>0.38667040670937303</v>
      </c>
    </row>
    <row r="676" spans="1:14" x14ac:dyDescent="0.25">
      <c r="A676" s="2" t="s">
        <v>1108</v>
      </c>
      <c r="B676" t="s">
        <v>1109</v>
      </c>
      <c r="C676">
        <v>1</v>
      </c>
      <c r="D676">
        <v>1</v>
      </c>
      <c r="E676">
        <v>0.05</v>
      </c>
      <c r="F676">
        <v>438</v>
      </c>
      <c r="G676">
        <v>4.9689999999999998E-2</v>
      </c>
      <c r="H676">
        <v>4.9689999999999998E-2</v>
      </c>
      <c r="I676">
        <v>0.70282885431400299</v>
      </c>
      <c r="J676">
        <v>1</v>
      </c>
      <c r="L676">
        <v>0.38667040670937303</v>
      </c>
      <c r="M676">
        <v>0.38667040670937303</v>
      </c>
    </row>
    <row r="677" spans="1:14" x14ac:dyDescent="0.25">
      <c r="A677" s="2" t="s">
        <v>4902</v>
      </c>
      <c r="B677" t="s">
        <v>4903</v>
      </c>
      <c r="C677">
        <v>1</v>
      </c>
      <c r="D677">
        <v>1</v>
      </c>
      <c r="E677">
        <v>0.05</v>
      </c>
      <c r="F677">
        <v>439</v>
      </c>
      <c r="G677">
        <v>4.9689999999999998E-2</v>
      </c>
      <c r="H677">
        <v>4.9689999999999998E-2</v>
      </c>
      <c r="I677">
        <v>0.70282885431400299</v>
      </c>
      <c r="J677">
        <v>1</v>
      </c>
      <c r="L677">
        <v>0.82716340313778502</v>
      </c>
      <c r="M677">
        <v>0.82716340313778502</v>
      </c>
      <c r="N677" t="s">
        <v>4904</v>
      </c>
    </row>
    <row r="678" spans="1:14" x14ac:dyDescent="0.25">
      <c r="A678" s="2" t="s">
        <v>4905</v>
      </c>
      <c r="B678" t="s">
        <v>4906</v>
      </c>
      <c r="C678">
        <v>1</v>
      </c>
      <c r="D678">
        <v>1</v>
      </c>
      <c r="E678">
        <v>0.05</v>
      </c>
      <c r="F678">
        <v>440</v>
      </c>
      <c r="G678">
        <v>4.9689999999999998E-2</v>
      </c>
      <c r="H678">
        <v>4.9689999999999998E-2</v>
      </c>
      <c r="I678">
        <v>0.70282885431400299</v>
      </c>
      <c r="J678">
        <v>1</v>
      </c>
      <c r="L678">
        <v>0.82716340313778502</v>
      </c>
      <c r="M678">
        <v>0.82716340313778502</v>
      </c>
      <c r="N678" t="s">
        <v>4904</v>
      </c>
    </row>
    <row r="679" spans="1:14" x14ac:dyDescent="0.25">
      <c r="A679" s="2" t="s">
        <v>4907</v>
      </c>
      <c r="B679" t="s">
        <v>4908</v>
      </c>
      <c r="C679">
        <v>1</v>
      </c>
      <c r="D679">
        <v>1</v>
      </c>
      <c r="E679">
        <v>0.05</v>
      </c>
      <c r="F679">
        <v>441</v>
      </c>
      <c r="G679">
        <v>4.9689999999999998E-2</v>
      </c>
      <c r="H679">
        <v>4.9689999999999998E-2</v>
      </c>
      <c r="I679">
        <v>0.70282885431400299</v>
      </c>
      <c r="J679">
        <v>1</v>
      </c>
      <c r="L679">
        <v>0.46821336367349697</v>
      </c>
      <c r="M679">
        <v>0.46821336367349697</v>
      </c>
      <c r="N679" t="s">
        <v>4328</v>
      </c>
    </row>
    <row r="680" spans="1:14" x14ac:dyDescent="0.25">
      <c r="A680" s="2" t="s">
        <v>4909</v>
      </c>
      <c r="B680" t="s">
        <v>4910</v>
      </c>
      <c r="C680">
        <v>1</v>
      </c>
      <c r="D680">
        <v>1</v>
      </c>
      <c r="E680">
        <v>0.05</v>
      </c>
      <c r="F680">
        <v>442</v>
      </c>
      <c r="G680">
        <v>4.9689999999999998E-2</v>
      </c>
      <c r="H680">
        <v>4.9689999999999998E-2</v>
      </c>
      <c r="I680">
        <v>0.70282885431400299</v>
      </c>
      <c r="J680">
        <v>1</v>
      </c>
      <c r="L680">
        <v>0.68303505166497502</v>
      </c>
      <c r="M680">
        <v>0.68303505166497502</v>
      </c>
      <c r="N680" t="s">
        <v>4911</v>
      </c>
    </row>
    <row r="681" spans="1:14" x14ac:dyDescent="0.25">
      <c r="A681" s="2" t="s">
        <v>1110</v>
      </c>
      <c r="B681" t="s">
        <v>1111</v>
      </c>
      <c r="C681">
        <v>1</v>
      </c>
      <c r="D681">
        <v>1</v>
      </c>
      <c r="E681">
        <v>0.05</v>
      </c>
      <c r="F681">
        <v>443</v>
      </c>
      <c r="G681">
        <v>4.9689999999999998E-2</v>
      </c>
      <c r="H681">
        <v>4.9689999999999998E-2</v>
      </c>
      <c r="I681">
        <v>0.70282885431400299</v>
      </c>
      <c r="J681">
        <v>1</v>
      </c>
      <c r="L681">
        <v>0.56353842782999497</v>
      </c>
      <c r="M681">
        <v>0.56353842782999497</v>
      </c>
      <c r="N681" t="s">
        <v>1061</v>
      </c>
    </row>
    <row r="682" spans="1:14" x14ac:dyDescent="0.25">
      <c r="A682" s="2" t="s">
        <v>1112</v>
      </c>
      <c r="B682" t="s">
        <v>1113</v>
      </c>
      <c r="C682">
        <v>1</v>
      </c>
      <c r="D682">
        <v>1</v>
      </c>
      <c r="E682">
        <v>0.05</v>
      </c>
      <c r="F682">
        <v>444</v>
      </c>
      <c r="G682">
        <v>4.9689999999999998E-2</v>
      </c>
      <c r="H682">
        <v>4.9689999999999998E-2</v>
      </c>
      <c r="I682">
        <v>0.70282885431400299</v>
      </c>
      <c r="J682">
        <v>1</v>
      </c>
      <c r="L682">
        <v>0.56353842782999497</v>
      </c>
      <c r="M682">
        <v>0.56353842782999497</v>
      </c>
      <c r="N682" t="s">
        <v>1061</v>
      </c>
    </row>
    <row r="683" spans="1:14" x14ac:dyDescent="0.25">
      <c r="A683" s="2" t="s">
        <v>1114</v>
      </c>
      <c r="B683" t="s">
        <v>1115</v>
      </c>
      <c r="C683">
        <v>1</v>
      </c>
      <c r="D683">
        <v>1</v>
      </c>
      <c r="E683">
        <v>0.05</v>
      </c>
      <c r="F683">
        <v>445</v>
      </c>
      <c r="G683">
        <v>4.9689999999999998E-2</v>
      </c>
      <c r="H683">
        <v>4.9689999999999998E-2</v>
      </c>
      <c r="I683">
        <v>0.70282885431400299</v>
      </c>
      <c r="J683">
        <v>1</v>
      </c>
      <c r="L683">
        <v>0.56353842782999497</v>
      </c>
      <c r="M683">
        <v>0.56353842782999497</v>
      </c>
      <c r="N683" t="s">
        <v>1061</v>
      </c>
    </row>
    <row r="684" spans="1:14" x14ac:dyDescent="0.25">
      <c r="A684" s="2" t="s">
        <v>4912</v>
      </c>
      <c r="B684" t="s">
        <v>4888</v>
      </c>
      <c r="C684">
        <v>1</v>
      </c>
      <c r="D684">
        <v>1</v>
      </c>
      <c r="E684">
        <v>0.05</v>
      </c>
      <c r="F684">
        <v>446</v>
      </c>
      <c r="G684">
        <v>4.9689999999999998E-2</v>
      </c>
      <c r="H684">
        <v>4.9689999999999998E-2</v>
      </c>
      <c r="I684">
        <v>0.70282885431400299</v>
      </c>
      <c r="J684">
        <v>1</v>
      </c>
      <c r="L684">
        <v>0.65799387057216097</v>
      </c>
      <c r="M684">
        <v>0.65799387057216097</v>
      </c>
      <c r="N684" t="s">
        <v>4858</v>
      </c>
    </row>
    <row r="685" spans="1:14" x14ac:dyDescent="0.25">
      <c r="A685" s="2" t="s">
        <v>3297</v>
      </c>
      <c r="B685" t="s">
        <v>3298</v>
      </c>
      <c r="C685">
        <v>1</v>
      </c>
      <c r="D685">
        <v>1</v>
      </c>
      <c r="E685">
        <v>0.05</v>
      </c>
      <c r="F685">
        <v>447</v>
      </c>
      <c r="G685">
        <v>4.9689999999999998E-2</v>
      </c>
      <c r="H685">
        <v>4.9689999999999998E-2</v>
      </c>
      <c r="I685">
        <v>0.70282885431400299</v>
      </c>
      <c r="J685">
        <v>1</v>
      </c>
      <c r="L685">
        <v>0.74171577027614399</v>
      </c>
      <c r="M685">
        <v>0.74171577027614399</v>
      </c>
      <c r="N685" t="s">
        <v>2714</v>
      </c>
    </row>
    <row r="686" spans="1:14" x14ac:dyDescent="0.25">
      <c r="A686" s="2" t="s">
        <v>213</v>
      </c>
      <c r="B686" t="s">
        <v>214</v>
      </c>
      <c r="C686">
        <v>1</v>
      </c>
      <c r="D686">
        <v>1</v>
      </c>
      <c r="E686">
        <v>0.05</v>
      </c>
      <c r="F686">
        <v>448</v>
      </c>
      <c r="G686">
        <v>4.9689999999999998E-2</v>
      </c>
      <c r="H686">
        <v>4.9689999999999998E-2</v>
      </c>
      <c r="I686">
        <v>0.70282885431400299</v>
      </c>
      <c r="J686">
        <v>1</v>
      </c>
      <c r="L686">
        <v>0.59541233558762796</v>
      </c>
      <c r="M686">
        <v>0.59541233558762796</v>
      </c>
      <c r="N686" t="s">
        <v>203</v>
      </c>
    </row>
    <row r="687" spans="1:14" x14ac:dyDescent="0.25">
      <c r="A687" s="2" t="s">
        <v>215</v>
      </c>
      <c r="B687" t="s">
        <v>216</v>
      </c>
      <c r="C687">
        <v>1</v>
      </c>
      <c r="D687">
        <v>1</v>
      </c>
      <c r="E687">
        <v>0.05</v>
      </c>
      <c r="F687">
        <v>449</v>
      </c>
      <c r="G687">
        <v>4.9689999999999998E-2</v>
      </c>
      <c r="H687">
        <v>4.9689999999999998E-2</v>
      </c>
      <c r="I687">
        <v>0.70282885431400299</v>
      </c>
      <c r="J687">
        <v>1</v>
      </c>
      <c r="L687">
        <v>0.59541233558762796</v>
      </c>
      <c r="M687">
        <v>0.59541233558762796</v>
      </c>
      <c r="N687" t="s">
        <v>203</v>
      </c>
    </row>
    <row r="688" spans="1:14" x14ac:dyDescent="0.25">
      <c r="A688" s="2" t="s">
        <v>4913</v>
      </c>
      <c r="B688" t="s">
        <v>4914</v>
      </c>
      <c r="C688">
        <v>1</v>
      </c>
      <c r="D688">
        <v>1</v>
      </c>
      <c r="E688">
        <v>0.05</v>
      </c>
      <c r="F688">
        <v>450</v>
      </c>
      <c r="G688">
        <v>4.9689999999999998E-2</v>
      </c>
      <c r="H688">
        <v>4.9689999999999998E-2</v>
      </c>
      <c r="I688">
        <v>0.70282885431400299</v>
      </c>
      <c r="J688">
        <v>1</v>
      </c>
      <c r="L688">
        <v>0.402488884450377</v>
      </c>
      <c r="M688">
        <v>0.402488884450377</v>
      </c>
      <c r="N688" t="s">
        <v>4803</v>
      </c>
    </row>
    <row r="689" spans="1:14" x14ac:dyDescent="0.25">
      <c r="A689" s="2" t="s">
        <v>4915</v>
      </c>
      <c r="B689" t="s">
        <v>4916</v>
      </c>
      <c r="C689">
        <v>1</v>
      </c>
      <c r="D689">
        <v>1</v>
      </c>
      <c r="E689">
        <v>0.05</v>
      </c>
      <c r="F689">
        <v>451</v>
      </c>
      <c r="G689">
        <v>4.9689999999999998E-2</v>
      </c>
      <c r="H689">
        <v>4.9689999999999998E-2</v>
      </c>
      <c r="I689">
        <v>0.70282885431400299</v>
      </c>
      <c r="J689">
        <v>1</v>
      </c>
      <c r="L689">
        <v>0.30878444461950399</v>
      </c>
      <c r="M689">
        <v>0.30878444461950399</v>
      </c>
    </row>
    <row r="690" spans="1:14" x14ac:dyDescent="0.25">
      <c r="A690" s="2" t="s">
        <v>4917</v>
      </c>
      <c r="B690" t="s">
        <v>4918</v>
      </c>
      <c r="C690">
        <v>1</v>
      </c>
      <c r="D690">
        <v>1</v>
      </c>
      <c r="E690">
        <v>0.05</v>
      </c>
      <c r="F690">
        <v>452</v>
      </c>
      <c r="G690">
        <v>4.9689999999999998E-2</v>
      </c>
      <c r="H690">
        <v>4.9689999999999998E-2</v>
      </c>
      <c r="I690">
        <v>0.70282885431400299</v>
      </c>
      <c r="J690">
        <v>1</v>
      </c>
      <c r="L690">
        <v>0.30878444461950399</v>
      </c>
      <c r="M690">
        <v>0.30878444461950399</v>
      </c>
    </row>
    <row r="691" spans="1:14" x14ac:dyDescent="0.25">
      <c r="A691" s="2" t="s">
        <v>4919</v>
      </c>
      <c r="B691" t="s">
        <v>4920</v>
      </c>
      <c r="C691">
        <v>1</v>
      </c>
      <c r="D691">
        <v>1</v>
      </c>
      <c r="E691">
        <v>0.05</v>
      </c>
      <c r="F691">
        <v>453</v>
      </c>
      <c r="G691">
        <v>4.9689999999999998E-2</v>
      </c>
      <c r="H691">
        <v>4.9689999999999998E-2</v>
      </c>
      <c r="I691">
        <v>0.70282885431400299</v>
      </c>
      <c r="J691">
        <v>1</v>
      </c>
      <c r="L691">
        <v>0.46821336367349697</v>
      </c>
      <c r="M691">
        <v>0.46821336367349697</v>
      </c>
      <c r="N691" t="s">
        <v>4328</v>
      </c>
    </row>
    <row r="692" spans="1:14" x14ac:dyDescent="0.25">
      <c r="A692" s="2" t="s">
        <v>4921</v>
      </c>
      <c r="B692" t="s">
        <v>4922</v>
      </c>
      <c r="C692">
        <v>1</v>
      </c>
      <c r="D692">
        <v>1</v>
      </c>
      <c r="E692">
        <v>0.05</v>
      </c>
      <c r="F692">
        <v>454</v>
      </c>
      <c r="G692">
        <v>4.9689999999999998E-2</v>
      </c>
      <c r="H692">
        <v>4.9689999999999998E-2</v>
      </c>
      <c r="I692">
        <v>0.70282885431400299</v>
      </c>
      <c r="J692">
        <v>1</v>
      </c>
      <c r="L692">
        <v>0.46821336367349697</v>
      </c>
      <c r="M692">
        <v>0.46821336367349697</v>
      </c>
      <c r="N692" t="s">
        <v>4328</v>
      </c>
    </row>
    <row r="693" spans="1:14" x14ac:dyDescent="0.25">
      <c r="A693" s="2" t="s">
        <v>4923</v>
      </c>
      <c r="B693" t="s">
        <v>4924</v>
      </c>
      <c r="C693">
        <v>1</v>
      </c>
      <c r="D693">
        <v>1</v>
      </c>
      <c r="E693">
        <v>0.05</v>
      </c>
      <c r="F693">
        <v>455</v>
      </c>
      <c r="G693">
        <v>4.9689999999999998E-2</v>
      </c>
      <c r="H693">
        <v>4.9689999999999998E-2</v>
      </c>
      <c r="I693">
        <v>0.70282885431400299</v>
      </c>
      <c r="J693">
        <v>1</v>
      </c>
      <c r="L693">
        <v>0.54655850549713103</v>
      </c>
      <c r="M693">
        <v>0.54655850549713103</v>
      </c>
      <c r="N693" t="s">
        <v>4013</v>
      </c>
    </row>
    <row r="694" spans="1:14" x14ac:dyDescent="0.25">
      <c r="A694" s="2" t="s">
        <v>1116</v>
      </c>
      <c r="B694" t="s">
        <v>1117</v>
      </c>
      <c r="C694">
        <v>1</v>
      </c>
      <c r="D694">
        <v>1</v>
      </c>
      <c r="E694">
        <v>0.05</v>
      </c>
      <c r="F694">
        <v>456</v>
      </c>
      <c r="G694">
        <v>4.9689999999999998E-2</v>
      </c>
      <c r="H694">
        <v>4.9689999999999998E-2</v>
      </c>
      <c r="I694">
        <v>0.70282885431400299</v>
      </c>
      <c r="J694">
        <v>1</v>
      </c>
      <c r="L694">
        <v>0.47922200310082302</v>
      </c>
      <c r="M694">
        <v>0.47922200310082302</v>
      </c>
      <c r="N694" t="s">
        <v>1053</v>
      </c>
    </row>
    <row r="695" spans="1:14" x14ac:dyDescent="0.25">
      <c r="A695" s="2" t="s">
        <v>4925</v>
      </c>
      <c r="B695" t="s">
        <v>4926</v>
      </c>
      <c r="C695">
        <v>1</v>
      </c>
      <c r="D695">
        <v>1</v>
      </c>
      <c r="E695">
        <v>0.05</v>
      </c>
      <c r="F695">
        <v>457</v>
      </c>
      <c r="G695">
        <v>4.9689999999999998E-2</v>
      </c>
      <c r="H695">
        <v>4.9689999999999998E-2</v>
      </c>
      <c r="I695">
        <v>0.70282885431400299</v>
      </c>
      <c r="J695">
        <v>1</v>
      </c>
      <c r="L695">
        <v>0.402488884450377</v>
      </c>
      <c r="M695">
        <v>0.402488884450377</v>
      </c>
      <c r="N695" t="s">
        <v>4803</v>
      </c>
    </row>
    <row r="696" spans="1:14" x14ac:dyDescent="0.25">
      <c r="A696" s="2" t="s">
        <v>4927</v>
      </c>
      <c r="B696" t="s">
        <v>4928</v>
      </c>
      <c r="C696">
        <v>1</v>
      </c>
      <c r="D696">
        <v>1</v>
      </c>
      <c r="E696">
        <v>0.05</v>
      </c>
      <c r="F696">
        <v>458</v>
      </c>
      <c r="G696">
        <v>4.9689999999999998E-2</v>
      </c>
      <c r="H696">
        <v>4.9689999999999998E-2</v>
      </c>
      <c r="I696">
        <v>0.70282885431400299</v>
      </c>
      <c r="J696">
        <v>1</v>
      </c>
      <c r="L696">
        <v>0.402488884450377</v>
      </c>
      <c r="M696">
        <v>0.402488884450377</v>
      </c>
      <c r="N696" t="s">
        <v>4803</v>
      </c>
    </row>
    <row r="697" spans="1:14" x14ac:dyDescent="0.25">
      <c r="A697" s="2" t="s">
        <v>4929</v>
      </c>
      <c r="B697" t="s">
        <v>4930</v>
      </c>
      <c r="C697">
        <v>1</v>
      </c>
      <c r="D697">
        <v>1</v>
      </c>
      <c r="E697">
        <v>0.05</v>
      </c>
      <c r="F697">
        <v>459</v>
      </c>
      <c r="G697">
        <v>4.9689999999999998E-2</v>
      </c>
      <c r="H697">
        <v>4.9689999999999998E-2</v>
      </c>
      <c r="I697">
        <v>0.70282885431400299</v>
      </c>
      <c r="J697">
        <v>1</v>
      </c>
      <c r="K697" t="s">
        <v>4931</v>
      </c>
      <c r="L697">
        <v>0.59747313918990497</v>
      </c>
      <c r="M697">
        <v>0.59747313918990497</v>
      </c>
      <c r="N697" t="s">
        <v>4932</v>
      </c>
    </row>
    <row r="698" spans="1:14" x14ac:dyDescent="0.25">
      <c r="A698" s="2" t="s">
        <v>4933</v>
      </c>
      <c r="B698" t="s">
        <v>4934</v>
      </c>
      <c r="C698">
        <v>1</v>
      </c>
      <c r="D698">
        <v>1</v>
      </c>
      <c r="E698">
        <v>0.05</v>
      </c>
      <c r="F698">
        <v>460</v>
      </c>
      <c r="G698">
        <v>4.9689999999999998E-2</v>
      </c>
      <c r="H698">
        <v>4.9689999999999998E-2</v>
      </c>
      <c r="I698">
        <v>0.70282885431400299</v>
      </c>
      <c r="J698">
        <v>1</v>
      </c>
      <c r="K698" t="s">
        <v>4935</v>
      </c>
      <c r="L698">
        <v>0.59747313918990497</v>
      </c>
      <c r="M698">
        <v>0.59747313918990497</v>
      </c>
      <c r="N698" t="s">
        <v>4932</v>
      </c>
    </row>
    <row r="699" spans="1:14" x14ac:dyDescent="0.25">
      <c r="A699" s="2" t="s">
        <v>4936</v>
      </c>
      <c r="B699" t="s">
        <v>4937</v>
      </c>
      <c r="C699">
        <v>1</v>
      </c>
      <c r="D699">
        <v>1</v>
      </c>
      <c r="E699">
        <v>0.05</v>
      </c>
      <c r="F699">
        <v>461</v>
      </c>
      <c r="G699">
        <v>4.9689999999999998E-2</v>
      </c>
      <c r="H699">
        <v>4.9689999999999998E-2</v>
      </c>
      <c r="I699">
        <v>0.70282885431400299</v>
      </c>
      <c r="J699">
        <v>1</v>
      </c>
      <c r="K699" t="s">
        <v>4938</v>
      </c>
      <c r="L699">
        <v>0.59747313918990497</v>
      </c>
      <c r="M699">
        <v>0.59747313918990497</v>
      </c>
      <c r="N699" t="s">
        <v>4932</v>
      </c>
    </row>
    <row r="700" spans="1:14" x14ac:dyDescent="0.25">
      <c r="A700" s="2" t="s">
        <v>4939</v>
      </c>
      <c r="B700" t="s">
        <v>4940</v>
      </c>
      <c r="C700">
        <v>1</v>
      </c>
      <c r="D700">
        <v>1</v>
      </c>
      <c r="E700">
        <v>0.05</v>
      </c>
      <c r="F700">
        <v>462</v>
      </c>
      <c r="G700">
        <v>4.9689999999999998E-2</v>
      </c>
      <c r="H700">
        <v>4.9689999999999998E-2</v>
      </c>
      <c r="I700">
        <v>0.70282885431400299</v>
      </c>
      <c r="J700">
        <v>1</v>
      </c>
      <c r="K700" t="s">
        <v>4941</v>
      </c>
      <c r="L700">
        <v>0.59747313918990497</v>
      </c>
      <c r="M700">
        <v>0.59747313918990497</v>
      </c>
      <c r="N700" t="s">
        <v>4932</v>
      </c>
    </row>
    <row r="701" spans="1:14" x14ac:dyDescent="0.25">
      <c r="A701" s="2" t="s">
        <v>4942</v>
      </c>
      <c r="B701" t="s">
        <v>4943</v>
      </c>
      <c r="C701">
        <v>1</v>
      </c>
      <c r="D701">
        <v>1</v>
      </c>
      <c r="E701">
        <v>0.05</v>
      </c>
      <c r="F701">
        <v>463</v>
      </c>
      <c r="G701">
        <v>4.9689999999999998E-2</v>
      </c>
      <c r="H701">
        <v>4.9689999999999998E-2</v>
      </c>
      <c r="I701">
        <v>0.70282885431400299</v>
      </c>
      <c r="J701">
        <v>1</v>
      </c>
      <c r="K701" t="s">
        <v>4944</v>
      </c>
      <c r="L701">
        <v>0.59747313918990497</v>
      </c>
      <c r="M701">
        <v>0.59747313918990497</v>
      </c>
      <c r="N701" t="s">
        <v>4932</v>
      </c>
    </row>
    <row r="702" spans="1:14" x14ac:dyDescent="0.25">
      <c r="A702" s="2" t="s">
        <v>3299</v>
      </c>
      <c r="B702" t="s">
        <v>3300</v>
      </c>
      <c r="C702">
        <v>1</v>
      </c>
      <c r="D702">
        <v>1</v>
      </c>
      <c r="E702">
        <v>0.05</v>
      </c>
      <c r="F702">
        <v>464</v>
      </c>
      <c r="G702">
        <v>4.9689999999999998E-2</v>
      </c>
      <c r="H702">
        <v>4.9689999999999998E-2</v>
      </c>
      <c r="I702">
        <v>0.70282885431400299</v>
      </c>
      <c r="J702">
        <v>1</v>
      </c>
      <c r="K702" t="s">
        <v>3301</v>
      </c>
      <c r="L702">
        <v>0.70983446749742596</v>
      </c>
      <c r="M702">
        <v>0.70983446749742596</v>
      </c>
      <c r="N702" t="s">
        <v>3302</v>
      </c>
    </row>
    <row r="703" spans="1:14" x14ac:dyDescent="0.25">
      <c r="A703" s="2" t="s">
        <v>3303</v>
      </c>
      <c r="B703" t="s">
        <v>3304</v>
      </c>
      <c r="C703">
        <v>1</v>
      </c>
      <c r="D703">
        <v>1</v>
      </c>
      <c r="E703">
        <v>0.05</v>
      </c>
      <c r="F703">
        <v>465</v>
      </c>
      <c r="G703">
        <v>4.9689999999999998E-2</v>
      </c>
      <c r="H703">
        <v>4.9689999999999998E-2</v>
      </c>
      <c r="I703">
        <v>0.70282885431400299</v>
      </c>
      <c r="J703">
        <v>1</v>
      </c>
      <c r="K703" t="s">
        <v>3305</v>
      </c>
      <c r="L703">
        <v>0.70983446749742596</v>
      </c>
      <c r="M703">
        <v>0.70983446749742596</v>
      </c>
      <c r="N703" t="s">
        <v>3302</v>
      </c>
    </row>
    <row r="704" spans="1:14" x14ac:dyDescent="0.25">
      <c r="A704" s="2" t="s">
        <v>4945</v>
      </c>
      <c r="B704" t="s">
        <v>4946</v>
      </c>
      <c r="C704">
        <v>1</v>
      </c>
      <c r="D704">
        <v>1</v>
      </c>
      <c r="E704">
        <v>0.05</v>
      </c>
      <c r="F704">
        <v>466</v>
      </c>
      <c r="G704">
        <v>4.9689999999999998E-2</v>
      </c>
      <c r="H704">
        <v>4.9689999999999998E-2</v>
      </c>
      <c r="I704">
        <v>0.70282885431400299</v>
      </c>
      <c r="J704">
        <v>1</v>
      </c>
      <c r="K704" t="s">
        <v>4947</v>
      </c>
      <c r="L704">
        <v>0.33612096215830001</v>
      </c>
      <c r="M704">
        <v>0.33612096215830001</v>
      </c>
    </row>
    <row r="705" spans="1:14" x14ac:dyDescent="0.25">
      <c r="A705" s="2" t="s">
        <v>4948</v>
      </c>
      <c r="B705" t="s">
        <v>4949</v>
      </c>
      <c r="C705">
        <v>1</v>
      </c>
      <c r="D705">
        <v>1</v>
      </c>
      <c r="E705">
        <v>0.05</v>
      </c>
      <c r="F705">
        <v>467</v>
      </c>
      <c r="G705">
        <v>4.9689999999999998E-2</v>
      </c>
      <c r="H705">
        <v>4.9689999999999998E-2</v>
      </c>
      <c r="I705">
        <v>0.70282885431400299</v>
      </c>
      <c r="J705">
        <v>1</v>
      </c>
      <c r="K705" t="s">
        <v>4950</v>
      </c>
      <c r="L705">
        <v>0.44633083751124702</v>
      </c>
      <c r="M705">
        <v>0.44633083751124702</v>
      </c>
      <c r="N705" t="s">
        <v>4865</v>
      </c>
    </row>
    <row r="706" spans="1:14" x14ac:dyDescent="0.25">
      <c r="A706" s="2" t="s">
        <v>4951</v>
      </c>
      <c r="B706" t="s">
        <v>4317</v>
      </c>
      <c r="C706">
        <v>1</v>
      </c>
      <c r="D706">
        <v>1</v>
      </c>
      <c r="E706">
        <v>0.05</v>
      </c>
      <c r="F706">
        <v>468</v>
      </c>
      <c r="G706">
        <v>4.9689999999999998E-2</v>
      </c>
      <c r="H706">
        <v>4.9689999999999998E-2</v>
      </c>
      <c r="I706">
        <v>0.70282885431400299</v>
      </c>
      <c r="J706">
        <v>1</v>
      </c>
      <c r="K706" t="s">
        <v>4952</v>
      </c>
      <c r="L706">
        <v>0.63745613499065501</v>
      </c>
      <c r="M706">
        <v>0.63745613499065501</v>
      </c>
      <c r="N706" t="s">
        <v>4227</v>
      </c>
    </row>
    <row r="707" spans="1:14" x14ac:dyDescent="0.25">
      <c r="A707" s="2" t="s">
        <v>3306</v>
      </c>
      <c r="B707" t="s">
        <v>3307</v>
      </c>
      <c r="C707">
        <v>1</v>
      </c>
      <c r="D707">
        <v>1</v>
      </c>
      <c r="E707">
        <v>0.05</v>
      </c>
      <c r="F707">
        <v>469</v>
      </c>
      <c r="G707">
        <v>4.9689999999999998E-2</v>
      </c>
      <c r="H707">
        <v>4.9689999999999998E-2</v>
      </c>
      <c r="I707">
        <v>0.70282885431400299</v>
      </c>
      <c r="J707">
        <v>1</v>
      </c>
      <c r="K707" t="s">
        <v>3308</v>
      </c>
      <c r="L707">
        <v>0.34383330575233001</v>
      </c>
      <c r="M707">
        <v>0.34383330575233001</v>
      </c>
    </row>
    <row r="708" spans="1:14" x14ac:dyDescent="0.25">
      <c r="A708" s="2" t="s">
        <v>3309</v>
      </c>
      <c r="B708" t="s">
        <v>3310</v>
      </c>
      <c r="C708">
        <v>1</v>
      </c>
      <c r="D708">
        <v>1</v>
      </c>
      <c r="E708">
        <v>0.05</v>
      </c>
      <c r="F708">
        <v>470</v>
      </c>
      <c r="G708">
        <v>4.9689999999999998E-2</v>
      </c>
      <c r="H708">
        <v>4.9689999999999998E-2</v>
      </c>
      <c r="I708">
        <v>0.70282885431400299</v>
      </c>
      <c r="J708">
        <v>1</v>
      </c>
      <c r="K708" t="s">
        <v>3311</v>
      </c>
      <c r="L708">
        <v>0.34383330575233001</v>
      </c>
      <c r="M708">
        <v>0.34383330575233001</v>
      </c>
    </row>
  </sheetData>
  <conditionalFormatting sqref="G2:J710">
    <cfRule type="colorScale" priority="141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47217"/>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7812E"/>
      </dataBar>
    </cfRule>
  </conditionalFormatting>
  <conditionalFormatting sqref="L102">
    <cfRule type="dataBar" priority="201">
      <dataBar>
        <cfvo type="num" val="0"/>
        <cfvo type="num" val="2.8"/>
        <color rgb="FFF4C49E"/>
      </dataBar>
    </cfRule>
  </conditionalFormatting>
  <conditionalFormatting sqref="L103">
    <cfRule type="dataBar" priority="203">
      <dataBar>
        <cfvo type="num" val="0"/>
        <cfvo type="num" val="2.8"/>
        <color rgb="FFF6D4B8"/>
      </dataBar>
    </cfRule>
  </conditionalFormatting>
  <conditionalFormatting sqref="L104">
    <cfRule type="dataBar" priority="205">
      <dataBar>
        <cfvo type="num" val="0"/>
        <cfvo type="num" val="2.8"/>
        <color rgb="FFFAE9DB"/>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26500"/>
      </dataBar>
    </cfRule>
  </conditionalFormatting>
  <conditionalFormatting sqref="L107">
    <cfRule type="dataBar" priority="211">
      <dataBar>
        <cfvo type="num" val="0"/>
        <cfvo type="num" val="2.8"/>
        <color rgb="FFF1B789"/>
      </dataBar>
    </cfRule>
  </conditionalFormatting>
  <conditionalFormatting sqref="L108">
    <cfRule type="dataBar" priority="213">
      <dataBar>
        <cfvo type="num" val="0"/>
        <cfvo type="num" val="2.8"/>
        <color rgb="FFE88637"/>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67B25"/>
      </dataBar>
    </cfRule>
  </conditionalFormatting>
  <conditionalFormatting sqref="L110">
    <cfRule type="dataBar" priority="217">
      <dataBar>
        <cfvo type="num" val="0"/>
        <cfvo type="num" val="2.8"/>
        <color rgb="FFE26500"/>
      </dataBar>
    </cfRule>
  </conditionalFormatting>
  <conditionalFormatting sqref="L111">
    <cfRule type="dataBar" priority="219">
      <dataBar>
        <cfvo type="num" val="0"/>
        <cfvo type="num" val="2.8"/>
        <color rgb="FFE8893B"/>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F0AF7B"/>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F2BD91"/>
      </dataBar>
    </cfRule>
  </conditionalFormatting>
  <conditionalFormatting sqref="L116">
    <cfRule type="dataBar" priority="229">
      <dataBar>
        <cfvo type="num" val="0"/>
        <cfvo type="num" val="2.8"/>
        <color rgb="FFE26806"/>
      </dataBar>
    </cfRule>
  </conditionalFormatting>
  <conditionalFormatting sqref="L117">
    <cfRule type="dataBar" priority="231">
      <dataBar>
        <cfvo type="num" val="0"/>
        <cfvo type="num" val="2.8"/>
        <color rgb="FFE26500"/>
      </dataBar>
    </cfRule>
  </conditionalFormatting>
  <conditionalFormatting sqref="L118">
    <cfRule type="dataBar" priority="233">
      <dataBar>
        <cfvo type="num" val="0"/>
        <cfvo type="num" val="2.8"/>
        <color rgb="FFEA9149"/>
      </dataBar>
    </cfRule>
  </conditionalFormatting>
  <conditionalFormatting sqref="L119">
    <cfRule type="dataBar" priority="235">
      <dataBar>
        <cfvo type="num" val="0"/>
        <cfvo type="num" val="2.8"/>
        <color rgb="FFEA9048"/>
      </dataBar>
    </cfRule>
  </conditionalFormatting>
  <conditionalFormatting sqref="L12">
    <cfRule type="dataBar" priority="21">
      <dataBar>
        <cfvo type="num" val="0"/>
        <cfvo type="num" val="2.8"/>
        <color rgb="FFE8883B"/>
      </dataBar>
    </cfRule>
  </conditionalFormatting>
  <conditionalFormatting sqref="L120">
    <cfRule type="dataBar" priority="237">
      <dataBar>
        <cfvo type="num" val="0"/>
        <cfvo type="num" val="2.8"/>
        <color rgb="FFE77F2C"/>
      </dataBar>
    </cfRule>
  </conditionalFormatting>
  <conditionalFormatting sqref="L121">
    <cfRule type="dataBar" priority="239">
      <dataBar>
        <cfvo type="num" val="0"/>
        <cfvo type="num" val="2.8"/>
        <color rgb="FFE36C0C"/>
      </dataBar>
    </cfRule>
  </conditionalFormatting>
  <conditionalFormatting sqref="L122">
    <cfRule type="dataBar" priority="241">
      <dataBar>
        <cfvo type="num" val="0"/>
        <cfvo type="num" val="2.8"/>
        <color rgb="FFF4C7A3"/>
      </dataBar>
    </cfRule>
  </conditionalFormatting>
  <conditionalFormatting sqref="L123">
    <cfRule type="dataBar" priority="243">
      <dataBar>
        <cfvo type="num" val="0"/>
        <cfvo type="num" val="2.8"/>
        <color rgb="FFFBEEE3"/>
      </dataBar>
    </cfRule>
  </conditionalFormatting>
  <conditionalFormatting sqref="L124">
    <cfRule type="dataBar" priority="245">
      <dataBar>
        <cfvo type="num" val="0"/>
        <cfvo type="num" val="2.8"/>
        <color rgb="FFE26500"/>
      </dataBar>
    </cfRule>
  </conditionalFormatting>
  <conditionalFormatting sqref="L125">
    <cfRule type="dataBar" priority="247">
      <dataBar>
        <cfvo type="num" val="0"/>
        <cfvo type="num" val="2.8"/>
        <color rgb="FFF1B687"/>
      </dataBar>
    </cfRule>
  </conditionalFormatting>
  <conditionalFormatting sqref="L126">
    <cfRule type="dataBar" priority="249">
      <dataBar>
        <cfvo type="num" val="0"/>
        <cfvo type="num" val="2.8"/>
        <color rgb="FFE26500"/>
      </dataBar>
    </cfRule>
  </conditionalFormatting>
  <conditionalFormatting sqref="L127">
    <cfRule type="dataBar" priority="251">
      <dataBar>
        <cfvo type="num" val="0"/>
        <cfvo type="num" val="2.8"/>
        <color rgb="FFE26500"/>
      </dataBar>
    </cfRule>
  </conditionalFormatting>
  <conditionalFormatting sqref="L128">
    <cfRule type="dataBar" priority="253">
      <dataBar>
        <cfvo type="num" val="0"/>
        <cfvo type="num" val="2.8"/>
        <color rgb="FFE47216"/>
      </dataBar>
    </cfRule>
  </conditionalFormatting>
  <conditionalFormatting sqref="L129">
    <cfRule type="dataBar" priority="255">
      <dataBar>
        <cfvo type="num" val="0"/>
        <cfvo type="num" val="2.8"/>
        <color rgb="FFF0B17E"/>
      </dataBar>
    </cfRule>
  </conditionalFormatting>
  <conditionalFormatting sqref="L13">
    <cfRule type="dataBar" priority="23">
      <dataBar>
        <cfvo type="num" val="0"/>
        <cfvo type="num" val="2.8"/>
        <color rgb="FFEFAD78"/>
      </dataBar>
    </cfRule>
  </conditionalFormatting>
  <conditionalFormatting sqref="L130">
    <cfRule type="dataBar" priority="257">
      <dataBar>
        <cfvo type="num" val="0"/>
        <cfvo type="num" val="2.8"/>
        <color rgb="FFF0B17E"/>
      </dataBar>
    </cfRule>
  </conditionalFormatting>
  <conditionalFormatting sqref="L131">
    <cfRule type="dataBar" priority="259">
      <dataBar>
        <cfvo type="num" val="0"/>
        <cfvo type="num" val="2.8"/>
        <color rgb="FFEA9047"/>
      </dataBar>
    </cfRule>
  </conditionalFormatting>
  <conditionalFormatting sqref="L132">
    <cfRule type="dataBar" priority="261">
      <dataBar>
        <cfvo type="num" val="0"/>
        <cfvo type="num" val="2.8"/>
        <color rgb="FFE26806"/>
      </dataBar>
    </cfRule>
  </conditionalFormatting>
  <conditionalFormatting sqref="L133">
    <cfRule type="dataBar" priority="263">
      <dataBar>
        <cfvo type="num" val="0"/>
        <cfvo type="num" val="2.8"/>
        <color rgb="FFE67E29"/>
      </dataBar>
    </cfRule>
  </conditionalFormatting>
  <conditionalFormatting sqref="L134">
    <cfRule type="dataBar" priority="265">
      <dataBar>
        <cfvo type="num" val="0"/>
        <cfvo type="num" val="2.8"/>
        <color rgb="FFEA9048"/>
      </dataBar>
    </cfRule>
  </conditionalFormatting>
  <conditionalFormatting sqref="L135">
    <cfRule type="dataBar" priority="267">
      <dataBar>
        <cfvo type="num" val="0"/>
        <cfvo type="num" val="2.8"/>
        <color rgb="FFE67C27"/>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47013"/>
      </dataBar>
    </cfRule>
  </conditionalFormatting>
  <conditionalFormatting sqref="L138">
    <cfRule type="dataBar" priority="273">
      <dataBar>
        <cfvo type="num" val="0"/>
        <cfvo type="num" val="2.8"/>
        <color rgb="FFF0B17E"/>
      </dataBar>
    </cfRule>
  </conditionalFormatting>
  <conditionalFormatting sqref="L139">
    <cfRule type="dataBar" priority="275">
      <dataBar>
        <cfvo type="num" val="0"/>
        <cfvo type="num" val="2.8"/>
        <color rgb="FFF6D0B2"/>
      </dataBar>
    </cfRule>
  </conditionalFormatting>
  <conditionalFormatting sqref="L14">
    <cfRule type="dataBar" priority="25">
      <dataBar>
        <cfvo type="num" val="0"/>
        <cfvo type="num" val="2.8"/>
        <color rgb="FFEFAD78"/>
      </dataBar>
    </cfRule>
  </conditionalFormatting>
  <conditionalFormatting sqref="L140">
    <cfRule type="dataBar" priority="277">
      <dataBar>
        <cfvo type="num" val="0"/>
        <cfvo type="num" val="2.8"/>
        <color rgb="FFF5CAA7"/>
      </dataBar>
    </cfRule>
  </conditionalFormatting>
  <conditionalFormatting sqref="L141">
    <cfRule type="dataBar" priority="279">
      <dataBar>
        <cfvo type="num" val="0"/>
        <cfvo type="num" val="2.8"/>
        <color rgb="FFF4C8A5"/>
      </dataBar>
    </cfRule>
  </conditionalFormatting>
  <conditionalFormatting sqref="L142">
    <cfRule type="dataBar" priority="281">
      <dataBar>
        <cfvo type="num" val="0"/>
        <cfvo type="num" val="2.8"/>
        <color rgb="FFEB9651"/>
      </dataBar>
    </cfRule>
  </conditionalFormatting>
  <conditionalFormatting sqref="L143">
    <cfRule type="dataBar" priority="283">
      <dataBar>
        <cfvo type="num" val="0"/>
        <cfvo type="num" val="2.8"/>
        <color rgb="FFE36C0D"/>
      </dataBar>
    </cfRule>
  </conditionalFormatting>
  <conditionalFormatting sqref="L144">
    <cfRule type="dataBar" priority="285">
      <dataBar>
        <cfvo type="num" val="0"/>
        <cfvo type="num" val="2.8"/>
        <color rgb="FFF2BB8F"/>
      </dataBar>
    </cfRule>
  </conditionalFormatting>
  <conditionalFormatting sqref="L145">
    <cfRule type="dataBar" priority="287">
      <dataBar>
        <cfvo type="num" val="0"/>
        <cfvo type="num" val="2.8"/>
        <color rgb="FFE46F11"/>
      </dataBar>
    </cfRule>
  </conditionalFormatting>
  <conditionalFormatting sqref="L146">
    <cfRule type="dataBar" priority="289">
      <dataBar>
        <cfvo type="num" val="0"/>
        <cfvo type="num" val="2.8"/>
        <color rgb="FFE26500"/>
      </dataBar>
    </cfRule>
  </conditionalFormatting>
  <conditionalFormatting sqref="L147">
    <cfRule type="dataBar" priority="291">
      <dataBar>
        <cfvo type="num" val="0"/>
        <cfvo type="num" val="2.8"/>
        <color rgb="FFF4C5A0"/>
      </dataBar>
    </cfRule>
  </conditionalFormatting>
  <conditionalFormatting sqref="L148">
    <cfRule type="dataBar" priority="293">
      <dataBar>
        <cfvo type="num" val="0"/>
        <cfvo type="num" val="2.8"/>
        <color rgb="FFEB9550"/>
      </dataBar>
    </cfRule>
  </conditionalFormatting>
  <conditionalFormatting sqref="L149">
    <cfRule type="dataBar" priority="295">
      <dataBar>
        <cfvo type="num" val="0"/>
        <cfvo type="num" val="2.8"/>
        <color rgb="FFF7D5B9"/>
      </dataBar>
    </cfRule>
  </conditionalFormatting>
  <conditionalFormatting sqref="L15">
    <cfRule type="dataBar" priority="27">
      <dataBar>
        <cfvo type="num" val="0"/>
        <cfvo type="num" val="2.8"/>
        <color rgb="FFE78231"/>
      </dataBar>
    </cfRule>
  </conditionalFormatting>
  <conditionalFormatting sqref="L150">
    <cfRule type="dataBar" priority="297">
      <dataBar>
        <cfvo type="num" val="0"/>
        <cfvo type="num" val="2.8"/>
        <color rgb="FFF0B07C"/>
      </dataBar>
    </cfRule>
  </conditionalFormatting>
  <conditionalFormatting sqref="L151">
    <cfRule type="dataBar" priority="299">
      <dataBar>
        <cfvo type="num" val="0"/>
        <cfvo type="num" val="2.8"/>
        <color rgb="FFF1B686"/>
      </dataBar>
    </cfRule>
  </conditionalFormatting>
  <conditionalFormatting sqref="L152">
    <cfRule type="dataBar" priority="301">
      <dataBar>
        <cfvo type="num" val="0"/>
        <cfvo type="num" val="2.8"/>
        <color rgb="FFF2BE94"/>
      </dataBar>
    </cfRule>
  </conditionalFormatting>
  <conditionalFormatting sqref="L153">
    <cfRule type="dataBar" priority="303">
      <dataBar>
        <cfvo type="num" val="0"/>
        <cfvo type="num" val="2.8"/>
        <color rgb="FFEEA870"/>
      </dataBar>
    </cfRule>
  </conditionalFormatting>
  <conditionalFormatting sqref="L154">
    <cfRule type="dataBar" priority="305">
      <dataBar>
        <cfvo type="num" val="0"/>
        <cfvo type="num" val="2.8"/>
        <color rgb="FFE47013"/>
      </dataBar>
    </cfRule>
  </conditionalFormatting>
  <conditionalFormatting sqref="L155">
    <cfRule type="dataBar" priority="307">
      <dataBar>
        <cfvo type="num" val="0"/>
        <cfvo type="num" val="2.8"/>
        <color rgb="FFE67D28"/>
      </dataBar>
    </cfRule>
  </conditionalFormatting>
  <conditionalFormatting sqref="L156">
    <cfRule type="dataBar" priority="309">
      <dataBar>
        <cfvo type="num" val="0"/>
        <cfvo type="num" val="2.8"/>
        <color rgb="FFE26805"/>
      </dataBar>
    </cfRule>
  </conditionalFormatting>
  <conditionalFormatting sqref="L157">
    <cfRule type="dataBar" priority="311">
      <dataBar>
        <cfvo type="num" val="0"/>
        <cfvo type="num" val="2.8"/>
        <color rgb="FFEA924A"/>
      </dataBar>
    </cfRule>
  </conditionalFormatting>
  <conditionalFormatting sqref="L158">
    <cfRule type="dataBar" priority="313">
      <dataBar>
        <cfvo type="num" val="0"/>
        <cfvo type="num" val="2.8"/>
        <color rgb="FFEDA367"/>
      </dataBar>
    </cfRule>
  </conditionalFormatting>
  <conditionalFormatting sqref="L159">
    <cfRule type="dataBar" priority="315">
      <dataBar>
        <cfvo type="num" val="0"/>
        <cfvo type="num" val="2.8"/>
        <color rgb="FFF8DBC4"/>
      </dataBar>
    </cfRule>
  </conditionalFormatting>
  <conditionalFormatting sqref="L16">
    <cfRule type="dataBar" priority="29">
      <dataBar>
        <cfvo type="num" val="0"/>
        <cfvo type="num" val="2.8"/>
        <color rgb="FFEB954F"/>
      </dataBar>
    </cfRule>
  </conditionalFormatting>
  <conditionalFormatting sqref="L160">
    <cfRule type="dataBar" priority="317">
      <dataBar>
        <cfvo type="num" val="0"/>
        <cfvo type="num" val="2.8"/>
        <color rgb="FFF8DBC3"/>
      </dataBar>
    </cfRule>
  </conditionalFormatting>
  <conditionalFormatting sqref="L161">
    <cfRule type="dataBar" priority="319">
      <dataBar>
        <cfvo type="num" val="0"/>
        <cfvo type="num" val="2.8"/>
        <color rgb="FFFBEBDE"/>
      </dataBar>
    </cfRule>
  </conditionalFormatting>
  <conditionalFormatting sqref="L162">
    <cfRule type="dataBar" priority="321">
      <dataBar>
        <cfvo type="num" val="0"/>
        <cfvo type="num" val="2.8"/>
        <color rgb="FFF9E2CF"/>
      </dataBar>
    </cfRule>
  </conditionalFormatting>
  <conditionalFormatting sqref="L163">
    <cfRule type="dataBar" priority="323">
      <dataBar>
        <cfvo type="num" val="0"/>
        <cfvo type="num" val="2.8"/>
        <color rgb="FFF9E2CF"/>
      </dataBar>
    </cfRule>
  </conditionalFormatting>
  <conditionalFormatting sqref="L164">
    <cfRule type="dataBar" priority="325">
      <dataBar>
        <cfvo type="num" val="0"/>
        <cfvo type="num" val="2.8"/>
        <color rgb="FFF5CEAF"/>
      </dataBar>
    </cfRule>
  </conditionalFormatting>
  <conditionalFormatting sqref="L165">
    <cfRule type="dataBar" priority="327">
      <dataBar>
        <cfvo type="num" val="0"/>
        <cfvo type="num" val="2.8"/>
        <color rgb="FFF0B483"/>
      </dataBar>
    </cfRule>
  </conditionalFormatting>
  <conditionalFormatting sqref="L166">
    <cfRule type="dataBar" priority="329">
      <dataBar>
        <cfvo type="num" val="0"/>
        <cfvo type="num" val="2.8"/>
        <color rgb="FFEDA366"/>
      </dataBar>
    </cfRule>
  </conditionalFormatting>
  <conditionalFormatting sqref="L167">
    <cfRule type="dataBar" priority="331">
      <dataBar>
        <cfvo type="num" val="0"/>
        <cfvo type="num" val="2.8"/>
        <color rgb="FFE57820"/>
      </dataBar>
    </cfRule>
  </conditionalFormatting>
  <conditionalFormatting sqref="L168">
    <cfRule type="dataBar" priority="333">
      <dataBar>
        <cfvo type="num" val="0"/>
        <cfvo type="num" val="2.8"/>
        <color rgb="FFE8893B"/>
      </dataBar>
    </cfRule>
  </conditionalFormatting>
  <conditionalFormatting sqref="L169">
    <cfRule type="dataBar" priority="335">
      <dataBar>
        <cfvo type="num" val="0"/>
        <cfvo type="num" val="2.8"/>
        <color rgb="FFF4C9A5"/>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F4C9A5"/>
      </dataBar>
    </cfRule>
  </conditionalFormatting>
  <conditionalFormatting sqref="L171">
    <cfRule type="dataBar" priority="339">
      <dataBar>
        <cfvo type="num" val="0"/>
        <cfvo type="num" val="2.8"/>
        <color rgb="FFE5771E"/>
      </dataBar>
    </cfRule>
  </conditionalFormatting>
  <conditionalFormatting sqref="L172">
    <cfRule type="dataBar" priority="341">
      <dataBar>
        <cfvo type="num" val="0"/>
        <cfvo type="num" val="2.8"/>
        <color rgb="FFE5771E"/>
      </dataBar>
    </cfRule>
  </conditionalFormatting>
  <conditionalFormatting sqref="L173">
    <cfRule type="dataBar" priority="343">
      <dataBar>
        <cfvo type="num" val="0"/>
        <cfvo type="num" val="2.8"/>
        <color rgb="FFEB954F"/>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67B25"/>
      </dataBar>
    </cfRule>
  </conditionalFormatting>
  <conditionalFormatting sqref="L176">
    <cfRule type="dataBar" priority="349">
      <dataBar>
        <cfvo type="num" val="0"/>
        <cfvo type="num" val="2.8"/>
        <color rgb="FFE26906"/>
      </dataBar>
    </cfRule>
  </conditionalFormatting>
  <conditionalFormatting sqref="L177">
    <cfRule type="dataBar" priority="351">
      <dataBar>
        <cfvo type="num" val="0"/>
        <cfvo type="num" val="2.8"/>
        <color rgb="FFEA9047"/>
      </dataBar>
    </cfRule>
  </conditionalFormatting>
  <conditionalFormatting sqref="L178">
    <cfRule type="dataBar" priority="353">
      <dataBar>
        <cfvo type="num" val="0"/>
        <cfvo type="num" val="2.8"/>
        <color rgb="FFEC9D5D"/>
      </dataBar>
    </cfRule>
  </conditionalFormatting>
  <conditionalFormatting sqref="L179">
    <cfRule type="dataBar" priority="355">
      <dataBar>
        <cfvo type="num" val="0"/>
        <cfvo type="num" val="2.8"/>
        <color rgb="FFE88637"/>
      </dataBar>
    </cfRule>
  </conditionalFormatting>
  <conditionalFormatting sqref="L18">
    <cfRule type="dataBar" priority="33">
      <dataBar>
        <cfvo type="num" val="0"/>
        <cfvo type="num" val="2.8"/>
        <color rgb="FFF3C097"/>
      </dataBar>
    </cfRule>
  </conditionalFormatting>
  <conditionalFormatting sqref="L180">
    <cfRule type="dataBar" priority="357">
      <dataBar>
        <cfvo type="num" val="0"/>
        <cfvo type="num" val="2.8"/>
        <color rgb="FFF0B17E"/>
      </dataBar>
    </cfRule>
  </conditionalFormatting>
  <conditionalFormatting sqref="L181">
    <cfRule type="dataBar" priority="359">
      <dataBar>
        <cfvo type="num" val="0"/>
        <cfvo type="num" val="2.8"/>
        <color rgb="FFEEA971"/>
      </dataBar>
    </cfRule>
  </conditionalFormatting>
  <conditionalFormatting sqref="L182">
    <cfRule type="dataBar" priority="361">
      <dataBar>
        <cfvo type="num" val="0"/>
        <cfvo type="num" val="2.8"/>
        <color rgb="FFEB9651"/>
      </dataBar>
    </cfRule>
  </conditionalFormatting>
  <conditionalFormatting sqref="L183">
    <cfRule type="dataBar" priority="363">
      <dataBar>
        <cfvo type="num" val="0"/>
        <cfvo type="num" val="2.8"/>
        <color rgb="FFEA934C"/>
      </dataBar>
    </cfRule>
  </conditionalFormatting>
  <conditionalFormatting sqref="L184">
    <cfRule type="dataBar" priority="365">
      <dataBar>
        <cfvo type="num" val="0"/>
        <cfvo type="num" val="2.8"/>
        <color rgb="FFE67F2B"/>
      </dataBar>
    </cfRule>
  </conditionalFormatting>
  <conditionalFormatting sqref="L185">
    <cfRule type="dataBar" priority="367">
      <dataBar>
        <cfvo type="num" val="0"/>
        <cfvo type="num" val="2.8"/>
        <color rgb="FFE26500"/>
      </dataBar>
    </cfRule>
  </conditionalFormatting>
  <conditionalFormatting sqref="L186">
    <cfRule type="dataBar" priority="369">
      <dataBar>
        <cfvo type="num" val="0"/>
        <cfvo type="num" val="2.8"/>
        <color rgb="FFE5761D"/>
      </dataBar>
    </cfRule>
  </conditionalFormatting>
  <conditionalFormatting sqref="L187">
    <cfRule type="dataBar" priority="371">
      <dataBar>
        <cfvo type="num" val="0"/>
        <cfvo type="num" val="2.8"/>
        <color rgb="FFE88637"/>
      </dataBar>
    </cfRule>
  </conditionalFormatting>
  <conditionalFormatting sqref="L188">
    <cfRule type="dataBar" priority="373">
      <dataBar>
        <cfvo type="num" val="0"/>
        <cfvo type="num" val="2.8"/>
        <color rgb="FFEDA367"/>
      </dataBar>
    </cfRule>
  </conditionalFormatting>
  <conditionalFormatting sqref="L189">
    <cfRule type="dataBar" priority="375">
      <dataBar>
        <cfvo type="num" val="0"/>
        <cfvo type="num" val="2.8"/>
        <color rgb="FFEEA76D"/>
      </dataBar>
    </cfRule>
  </conditionalFormatting>
  <conditionalFormatting sqref="L19">
    <cfRule type="dataBar" priority="35">
      <dataBar>
        <cfvo type="num" val="0"/>
        <cfvo type="num" val="2.8"/>
        <color rgb="FFF3C097"/>
      </dataBar>
    </cfRule>
  </conditionalFormatting>
  <conditionalFormatting sqref="L190">
    <cfRule type="dataBar" priority="377">
      <dataBar>
        <cfvo type="num" val="0"/>
        <cfvo type="num" val="2.8"/>
        <color rgb="FFEEA56B"/>
      </dataBar>
    </cfRule>
  </conditionalFormatting>
  <conditionalFormatting sqref="L191">
    <cfRule type="dataBar" priority="379">
      <dataBar>
        <cfvo type="num" val="0"/>
        <cfvo type="num" val="2.8"/>
        <color rgb="FFEB954F"/>
      </dataBar>
    </cfRule>
  </conditionalFormatting>
  <conditionalFormatting sqref="L192">
    <cfRule type="dataBar" priority="381">
      <dataBar>
        <cfvo type="num" val="0"/>
        <cfvo type="num" val="2.8"/>
        <color rgb="FFE26500"/>
      </dataBar>
    </cfRule>
  </conditionalFormatting>
  <conditionalFormatting sqref="L193">
    <cfRule type="dataBar" priority="383">
      <dataBar>
        <cfvo type="num" val="0"/>
        <cfvo type="num" val="2.8"/>
        <color rgb="FFE46F11"/>
      </dataBar>
    </cfRule>
  </conditionalFormatting>
  <conditionalFormatting sqref="L194">
    <cfRule type="dataBar" priority="385">
      <dataBar>
        <cfvo type="num" val="0"/>
        <cfvo type="num" val="2.8"/>
        <color rgb="FFE67E29"/>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F4C59F"/>
      </dataBar>
    </cfRule>
  </conditionalFormatting>
  <conditionalFormatting sqref="L197">
    <cfRule type="dataBar" priority="391">
      <dataBar>
        <cfvo type="num" val="0"/>
        <cfvo type="num" val="2.8"/>
        <color rgb="FFF3C097"/>
      </dataBar>
    </cfRule>
  </conditionalFormatting>
  <conditionalFormatting sqref="L198">
    <cfRule type="dataBar" priority="393">
      <dataBar>
        <cfvo type="num" val="0"/>
        <cfvo type="num" val="2.8"/>
        <color rgb="FFF5CBA9"/>
      </dataBar>
    </cfRule>
  </conditionalFormatting>
  <conditionalFormatting sqref="L199">
    <cfRule type="dataBar" priority="395">
      <dataBar>
        <cfvo type="num" val="0"/>
        <cfvo type="num" val="2.8"/>
        <color rgb="FFF5CAA7"/>
      </dataBar>
    </cfRule>
  </conditionalFormatting>
  <conditionalFormatting sqref="L2">
    <cfRule type="dataBar" priority="1">
      <dataBar>
        <cfvo type="num" val="0"/>
        <cfvo type="num" val="2.8"/>
        <color rgb="FFE26805"/>
      </dataBar>
    </cfRule>
  </conditionalFormatting>
  <conditionalFormatting sqref="L20">
    <cfRule type="dataBar" priority="37">
      <dataBar>
        <cfvo type="num" val="0"/>
        <cfvo type="num" val="2.8"/>
        <color rgb="FFF3C097"/>
      </dataBar>
    </cfRule>
  </conditionalFormatting>
  <conditionalFormatting sqref="L200">
    <cfRule type="dataBar" priority="397">
      <dataBar>
        <cfvo type="num" val="0"/>
        <cfvo type="num" val="2.8"/>
        <color rgb="FFE26602"/>
      </dataBar>
    </cfRule>
  </conditionalFormatting>
  <conditionalFormatting sqref="L201">
    <cfRule type="dataBar" priority="399">
      <dataBar>
        <cfvo type="num" val="0"/>
        <cfvo type="num" val="2.8"/>
        <color rgb="FFE26500"/>
      </dataBar>
    </cfRule>
  </conditionalFormatting>
  <conditionalFormatting sqref="L202">
    <cfRule type="dataBar" priority="401">
      <dataBar>
        <cfvo type="num" val="0"/>
        <cfvo type="num" val="2.8"/>
        <color rgb="FFE26500"/>
      </dataBar>
    </cfRule>
  </conditionalFormatting>
  <conditionalFormatting sqref="L203">
    <cfRule type="dataBar" priority="403">
      <dataBar>
        <cfvo type="num" val="0"/>
        <cfvo type="num" val="2.8"/>
        <color rgb="FFEA8F46"/>
      </dataBar>
    </cfRule>
  </conditionalFormatting>
  <conditionalFormatting sqref="L204">
    <cfRule type="dataBar" priority="405">
      <dataBar>
        <cfvo type="num" val="0"/>
        <cfvo type="num" val="2.8"/>
        <color rgb="FFE36D0E"/>
      </dataBar>
    </cfRule>
  </conditionalFormatting>
  <conditionalFormatting sqref="L205">
    <cfRule type="dataBar" priority="407">
      <dataBar>
        <cfvo type="num" val="0"/>
        <cfvo type="num" val="2.8"/>
        <color rgb="FFE26500"/>
      </dataBar>
    </cfRule>
  </conditionalFormatting>
  <conditionalFormatting sqref="L206">
    <cfRule type="dataBar" priority="409">
      <dataBar>
        <cfvo type="num" val="0"/>
        <cfvo type="num" val="2.8"/>
        <color rgb="FFF9E2CF"/>
      </dataBar>
    </cfRule>
  </conditionalFormatting>
  <conditionalFormatting sqref="L207">
    <cfRule type="dataBar" priority="411">
      <dataBar>
        <cfvo type="num" val="0"/>
        <cfvo type="num" val="2.8"/>
        <color rgb="FFF8DBC4"/>
      </dataBar>
    </cfRule>
  </conditionalFormatting>
  <conditionalFormatting sqref="L208">
    <cfRule type="dataBar" priority="413">
      <dataBar>
        <cfvo type="num" val="0"/>
        <cfvo type="num" val="2.8"/>
        <color rgb="FFFBEBDE"/>
      </dataBar>
    </cfRule>
  </conditionalFormatting>
  <conditionalFormatting sqref="L209">
    <cfRule type="dataBar" priority="415">
      <dataBar>
        <cfvo type="num" val="0"/>
        <cfvo type="num" val="2.8"/>
        <color rgb="FFFAE8D8"/>
      </dataBar>
    </cfRule>
  </conditionalFormatting>
  <conditionalFormatting sqref="L21">
    <cfRule type="dataBar" priority="39">
      <dataBar>
        <cfvo type="num" val="0"/>
        <cfvo type="num" val="2.8"/>
        <color rgb="FFE67F2B"/>
      </dataBar>
    </cfRule>
  </conditionalFormatting>
  <conditionalFormatting sqref="L210">
    <cfRule type="dataBar" priority="417">
      <dataBar>
        <cfvo type="num" val="0"/>
        <cfvo type="num" val="2.8"/>
        <color rgb="FFF2BA8E"/>
      </dataBar>
    </cfRule>
  </conditionalFormatting>
  <conditionalFormatting sqref="L211">
    <cfRule type="dataBar" priority="419">
      <dataBar>
        <cfvo type="num" val="0"/>
        <cfvo type="num" val="2.8"/>
        <color rgb="FFF4C7A2"/>
      </dataBar>
    </cfRule>
  </conditionalFormatting>
  <conditionalFormatting sqref="L212">
    <cfRule type="dataBar" priority="421">
      <dataBar>
        <cfvo type="num" val="0"/>
        <cfvo type="num" val="2.8"/>
        <color rgb="FFE7812F"/>
      </dataBar>
    </cfRule>
  </conditionalFormatting>
  <conditionalFormatting sqref="L213">
    <cfRule type="dataBar" priority="423">
      <dataBar>
        <cfvo type="num" val="0"/>
        <cfvo type="num" val="2.8"/>
        <color rgb="FFF2BD92"/>
      </dataBar>
    </cfRule>
  </conditionalFormatting>
  <conditionalFormatting sqref="L214">
    <cfRule type="dataBar" priority="425">
      <dataBar>
        <cfvo type="num" val="0"/>
        <cfvo type="num" val="2.8"/>
        <color rgb="FFEDA366"/>
      </dataBar>
    </cfRule>
  </conditionalFormatting>
  <conditionalFormatting sqref="L215">
    <cfRule type="dataBar" priority="427">
      <dataBar>
        <cfvo type="num" val="0"/>
        <cfvo type="num" val="2.8"/>
        <color rgb="FFEEA76D"/>
      </dataBar>
    </cfRule>
  </conditionalFormatting>
  <conditionalFormatting sqref="L216">
    <cfRule type="dataBar" priority="429">
      <dataBar>
        <cfvo type="num" val="0"/>
        <cfvo type="num" val="2.8"/>
        <color rgb="FFEDA366"/>
      </dataBar>
    </cfRule>
  </conditionalFormatting>
  <conditionalFormatting sqref="L217">
    <cfRule type="dataBar" priority="431">
      <dataBar>
        <cfvo type="num" val="0"/>
        <cfvo type="num" val="2.8"/>
        <color rgb="FFE26500"/>
      </dataBar>
    </cfRule>
  </conditionalFormatting>
  <conditionalFormatting sqref="L218">
    <cfRule type="dataBar" priority="433">
      <dataBar>
        <cfvo type="num" val="0"/>
        <cfvo type="num" val="2.8"/>
        <color rgb="FFE47216"/>
      </dataBar>
    </cfRule>
  </conditionalFormatting>
  <conditionalFormatting sqref="L219">
    <cfRule type="dataBar" priority="435">
      <dataBar>
        <cfvo type="num" val="0"/>
        <cfvo type="num" val="2.8"/>
        <color rgb="FFE26500"/>
      </dataBar>
    </cfRule>
  </conditionalFormatting>
  <conditionalFormatting sqref="L22">
    <cfRule type="dataBar" priority="41">
      <dataBar>
        <cfvo type="num" val="0"/>
        <cfvo type="num" val="2.8"/>
        <color rgb="FFEDA367"/>
      </dataBar>
    </cfRule>
  </conditionalFormatting>
  <conditionalFormatting sqref="L220">
    <cfRule type="dataBar" priority="437">
      <dataBar>
        <cfvo type="num" val="0"/>
        <cfvo type="num" val="2.8"/>
        <color rgb="FFE26500"/>
      </dataBar>
    </cfRule>
  </conditionalFormatting>
  <conditionalFormatting sqref="L221">
    <cfRule type="dataBar" priority="439">
      <dataBar>
        <cfvo type="num" val="0"/>
        <cfvo type="num" val="2.8"/>
        <color rgb="FFE98B40"/>
      </dataBar>
    </cfRule>
  </conditionalFormatting>
  <conditionalFormatting sqref="L222">
    <cfRule type="dataBar" priority="441">
      <dataBar>
        <cfvo type="num" val="0"/>
        <cfvo type="num" val="2.8"/>
        <color rgb="FFEDA366"/>
      </dataBar>
    </cfRule>
  </conditionalFormatting>
  <conditionalFormatting sqref="L223">
    <cfRule type="dataBar" priority="443">
      <dataBar>
        <cfvo type="num" val="0"/>
        <cfvo type="num" val="2.8"/>
        <color rgb="FFF4C9A6"/>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F0B483"/>
      </dataBar>
    </cfRule>
  </conditionalFormatting>
  <conditionalFormatting sqref="L226">
    <cfRule type="dataBar" priority="449">
      <dataBar>
        <cfvo type="num" val="0"/>
        <cfvo type="num" val="2.8"/>
        <color rgb="FFEA9048"/>
      </dataBar>
    </cfRule>
  </conditionalFormatting>
  <conditionalFormatting sqref="L227">
    <cfRule type="dataBar" priority="451">
      <dataBar>
        <cfvo type="num" val="0"/>
        <cfvo type="num" val="2.8"/>
        <color rgb="FFE47318"/>
      </dataBar>
    </cfRule>
  </conditionalFormatting>
  <conditionalFormatting sqref="L228">
    <cfRule type="dataBar" priority="453">
      <dataBar>
        <cfvo type="num" val="0"/>
        <cfvo type="num" val="2.8"/>
        <color rgb="FFE36D0D"/>
      </dataBar>
    </cfRule>
  </conditionalFormatting>
  <conditionalFormatting sqref="L229">
    <cfRule type="dataBar" priority="455">
      <dataBar>
        <cfvo type="num" val="0"/>
        <cfvo type="num" val="2.8"/>
        <color rgb="FFE98D43"/>
      </dataBar>
    </cfRule>
  </conditionalFormatting>
  <conditionalFormatting sqref="L23">
    <cfRule type="dataBar" priority="43">
      <dataBar>
        <cfvo type="num" val="0"/>
        <cfvo type="num" val="2.8"/>
        <color rgb="FFE7812F"/>
      </dataBar>
    </cfRule>
  </conditionalFormatting>
  <conditionalFormatting sqref="L230">
    <cfRule type="dataBar" priority="457">
      <dataBar>
        <cfvo type="num" val="0"/>
        <cfvo type="num" val="2.8"/>
        <color rgb="FFE78231"/>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EA76D"/>
      </dataBar>
    </cfRule>
  </conditionalFormatting>
  <conditionalFormatting sqref="L233">
    <cfRule type="dataBar" priority="463">
      <dataBar>
        <cfvo type="num" val="0"/>
        <cfvo type="num" val="2.8"/>
        <color rgb="FFEFAC76"/>
      </dataBar>
    </cfRule>
  </conditionalFormatting>
  <conditionalFormatting sqref="L234">
    <cfRule type="dataBar" priority="465">
      <dataBar>
        <cfvo type="num" val="0"/>
        <cfvo type="num" val="2.8"/>
        <color rgb="FFE5751B"/>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E88636"/>
      </dataBar>
    </cfRule>
  </conditionalFormatting>
  <conditionalFormatting sqref="L237">
    <cfRule type="dataBar" priority="471">
      <dataBar>
        <cfvo type="num" val="0"/>
        <cfvo type="num" val="2.8"/>
        <color rgb="FFF5CBAA"/>
      </dataBar>
    </cfRule>
  </conditionalFormatting>
  <conditionalFormatting sqref="L238">
    <cfRule type="dataBar" priority="473">
      <dataBar>
        <cfvo type="num" val="0"/>
        <cfvo type="num" val="2.8"/>
        <color rgb="FFF8D9C1"/>
      </dataBar>
    </cfRule>
  </conditionalFormatting>
  <conditionalFormatting sqref="L239">
    <cfRule type="dataBar" priority="475">
      <dataBar>
        <cfvo type="num" val="0"/>
        <cfvo type="num" val="2.8"/>
        <color rgb="FFF3C49D"/>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F7D6BB"/>
      </dataBar>
    </cfRule>
  </conditionalFormatting>
  <conditionalFormatting sqref="L241">
    <cfRule type="dataBar" priority="479">
      <dataBar>
        <cfvo type="num" val="0"/>
        <cfvo type="num" val="2.8"/>
        <color rgb="FFF6CFB0"/>
      </dataBar>
    </cfRule>
  </conditionalFormatting>
  <conditionalFormatting sqref="L242">
    <cfRule type="dataBar" priority="481">
      <dataBar>
        <cfvo type="num" val="0"/>
        <cfvo type="num" val="2.8"/>
        <color rgb="FFF1B585"/>
      </dataBar>
    </cfRule>
  </conditionalFormatting>
  <conditionalFormatting sqref="L243">
    <cfRule type="dataBar" priority="483">
      <dataBar>
        <cfvo type="num" val="0"/>
        <cfvo type="num" val="2.8"/>
        <color rgb="FFF1B585"/>
      </dataBar>
    </cfRule>
  </conditionalFormatting>
  <conditionalFormatting sqref="L244">
    <cfRule type="dataBar" priority="485">
      <dataBar>
        <cfvo type="num" val="0"/>
        <cfvo type="num" val="2.8"/>
        <color rgb="FFF4C8A5"/>
      </dataBar>
    </cfRule>
  </conditionalFormatting>
  <conditionalFormatting sqref="L245">
    <cfRule type="dataBar" priority="487">
      <dataBar>
        <cfvo type="num" val="0"/>
        <cfvo type="num" val="2.8"/>
        <color rgb="FFF4C8A5"/>
      </dataBar>
    </cfRule>
  </conditionalFormatting>
  <conditionalFormatting sqref="L246">
    <cfRule type="dataBar" priority="489">
      <dataBar>
        <cfvo type="num" val="0"/>
        <cfvo type="num" val="2.8"/>
        <color rgb="FFF7D4B8"/>
      </dataBar>
    </cfRule>
  </conditionalFormatting>
  <conditionalFormatting sqref="L247">
    <cfRule type="dataBar" priority="491">
      <dataBar>
        <cfvo type="num" val="0"/>
        <cfvo type="num" val="2.8"/>
        <color rgb="FFF5CEAE"/>
      </dataBar>
    </cfRule>
  </conditionalFormatting>
  <conditionalFormatting sqref="L248">
    <cfRule type="dataBar" priority="493">
      <dataBar>
        <cfvo type="num" val="0"/>
        <cfvo type="num" val="2.8"/>
        <color rgb="FFF4C8A4"/>
      </dataBar>
    </cfRule>
  </conditionalFormatting>
  <conditionalFormatting sqref="L249">
    <cfRule type="dataBar" priority="495">
      <dataBar>
        <cfvo type="num" val="0"/>
        <cfvo type="num" val="2.8"/>
        <color rgb="FFF4C8A4"/>
      </dataBar>
    </cfRule>
  </conditionalFormatting>
  <conditionalFormatting sqref="L25">
    <cfRule type="dataBar" priority="47">
      <dataBar>
        <cfvo type="num" val="0"/>
        <cfvo type="num" val="2.8"/>
        <color rgb="FFE8893C"/>
      </dataBar>
    </cfRule>
  </conditionalFormatting>
  <conditionalFormatting sqref="L250">
    <cfRule type="dataBar" priority="497">
      <dataBar>
        <cfvo type="num" val="0"/>
        <cfvo type="num" val="2.8"/>
        <color rgb="FFF4C8A4"/>
      </dataBar>
    </cfRule>
  </conditionalFormatting>
  <conditionalFormatting sqref="L251">
    <cfRule type="dataBar" priority="499">
      <dataBar>
        <cfvo type="num" val="0"/>
        <cfvo type="num" val="2.8"/>
        <color rgb="FFE78332"/>
      </dataBar>
    </cfRule>
  </conditionalFormatting>
  <conditionalFormatting sqref="L252">
    <cfRule type="dataBar" priority="501">
      <dataBar>
        <cfvo type="num" val="0"/>
        <cfvo type="num" val="2.8"/>
        <color rgb="FFEA934C"/>
      </dataBar>
    </cfRule>
  </conditionalFormatting>
  <conditionalFormatting sqref="L253">
    <cfRule type="dataBar" priority="503">
      <dataBar>
        <cfvo type="num" val="0"/>
        <cfvo type="num" val="2.8"/>
        <color rgb="FFE47318"/>
      </dataBar>
    </cfRule>
  </conditionalFormatting>
  <conditionalFormatting sqref="L254">
    <cfRule type="dataBar" priority="505">
      <dataBar>
        <cfvo type="num" val="0"/>
        <cfvo type="num" val="2.8"/>
        <color rgb="FFEA924B"/>
      </dataBar>
    </cfRule>
  </conditionalFormatting>
  <conditionalFormatting sqref="L255">
    <cfRule type="dataBar" priority="507">
      <dataBar>
        <cfvo type="num" val="0"/>
        <cfvo type="num" val="2.8"/>
        <color rgb="FFE67A23"/>
      </dataBar>
    </cfRule>
  </conditionalFormatting>
  <conditionalFormatting sqref="L256">
    <cfRule type="dataBar" priority="509">
      <dataBar>
        <cfvo type="num" val="0"/>
        <cfvo type="num" val="2.8"/>
        <color rgb="FFEA924B"/>
      </dataBar>
    </cfRule>
  </conditionalFormatting>
  <conditionalFormatting sqref="L257">
    <cfRule type="dataBar" priority="511">
      <dataBar>
        <cfvo type="num" val="0"/>
        <cfvo type="num" val="2.8"/>
        <color rgb="FFEFAD77"/>
      </dataBar>
    </cfRule>
  </conditionalFormatting>
  <conditionalFormatting sqref="L258">
    <cfRule type="dataBar" priority="513">
      <dataBar>
        <cfvo type="num" val="0"/>
        <cfvo type="num" val="2.8"/>
        <color rgb="FFFAE5D5"/>
      </dataBar>
    </cfRule>
  </conditionalFormatting>
  <conditionalFormatting sqref="L259">
    <cfRule type="dataBar" priority="515">
      <dataBar>
        <cfvo type="num" val="0"/>
        <cfvo type="num" val="2.8"/>
        <color rgb="FFF9E0CC"/>
      </dataBar>
    </cfRule>
  </conditionalFormatting>
  <conditionalFormatting sqref="L26">
    <cfRule type="dataBar" priority="49">
      <dataBar>
        <cfvo type="num" val="0"/>
        <cfvo type="num" val="2.8"/>
        <color rgb="FFE46F12"/>
      </dataBar>
    </cfRule>
  </conditionalFormatting>
  <conditionalFormatting sqref="L260">
    <cfRule type="dataBar" priority="517">
      <dataBar>
        <cfvo type="num" val="0"/>
        <cfvo type="num" val="2.8"/>
        <color rgb="FFEEA971"/>
      </dataBar>
    </cfRule>
  </conditionalFormatting>
  <conditionalFormatting sqref="L261">
    <cfRule type="dataBar" priority="519">
      <dataBar>
        <cfvo type="num" val="0"/>
        <cfvo type="num" val="2.8"/>
        <color rgb="FFE26500"/>
      </dataBar>
    </cfRule>
  </conditionalFormatting>
  <conditionalFormatting sqref="L262">
    <cfRule type="dataBar" priority="521">
      <dataBar>
        <cfvo type="num" val="0"/>
        <cfvo type="num" val="2.8"/>
        <color rgb="FFE26500"/>
      </dataBar>
    </cfRule>
  </conditionalFormatting>
  <conditionalFormatting sqref="L263">
    <cfRule type="dataBar" priority="523">
      <dataBar>
        <cfvo type="num" val="0"/>
        <cfvo type="num" val="2.8"/>
        <color rgb="FFE5761C"/>
      </dataBar>
    </cfRule>
  </conditionalFormatting>
  <conditionalFormatting sqref="L264">
    <cfRule type="dataBar" priority="525">
      <dataBar>
        <cfvo type="num" val="0"/>
        <cfvo type="num" val="2.8"/>
        <color rgb="FFF1B687"/>
      </dataBar>
    </cfRule>
  </conditionalFormatting>
  <conditionalFormatting sqref="L265">
    <cfRule type="dataBar" priority="527">
      <dataBar>
        <cfvo type="num" val="0"/>
        <cfvo type="num" val="2.8"/>
        <color rgb="FFF4C9A6"/>
      </dataBar>
    </cfRule>
  </conditionalFormatting>
  <conditionalFormatting sqref="L266">
    <cfRule type="dataBar" priority="529">
      <dataBar>
        <cfvo type="num" val="0"/>
        <cfvo type="num" val="2.8"/>
        <color rgb="FFEB9956"/>
      </dataBar>
    </cfRule>
  </conditionalFormatting>
  <conditionalFormatting sqref="L267">
    <cfRule type="dataBar" priority="531">
      <dataBar>
        <cfvo type="num" val="0"/>
        <cfvo type="num" val="2.8"/>
        <color rgb="FFE88739"/>
      </dataBar>
    </cfRule>
  </conditionalFormatting>
  <conditionalFormatting sqref="L268">
    <cfRule type="dataBar" priority="533">
      <dataBar>
        <cfvo type="num" val="0"/>
        <cfvo type="num" val="2.8"/>
        <color rgb="FFE26500"/>
      </dataBar>
    </cfRule>
  </conditionalFormatting>
  <conditionalFormatting sqref="L269">
    <cfRule type="dataBar" priority="535">
      <dataBar>
        <cfvo type="num" val="0"/>
        <cfvo type="num" val="2.8"/>
        <color rgb="FFE8883B"/>
      </dataBar>
    </cfRule>
  </conditionalFormatting>
  <conditionalFormatting sqref="L27">
    <cfRule type="dataBar" priority="51">
      <dataBar>
        <cfvo type="num" val="0"/>
        <cfvo type="num" val="2.8"/>
        <color rgb="FFE46F12"/>
      </dataBar>
    </cfRule>
  </conditionalFormatting>
  <conditionalFormatting sqref="L270">
    <cfRule type="dataBar" priority="537">
      <dataBar>
        <cfvo type="num" val="0"/>
        <cfvo type="num" val="2.8"/>
        <color rgb="FFE26500"/>
      </dataBar>
    </cfRule>
  </conditionalFormatting>
  <conditionalFormatting sqref="L271">
    <cfRule type="dataBar" priority="539">
      <dataBar>
        <cfvo type="num" val="0"/>
        <cfvo type="num" val="2.8"/>
        <color rgb="FFE88638"/>
      </dataBar>
    </cfRule>
  </conditionalFormatting>
  <conditionalFormatting sqref="L272">
    <cfRule type="dataBar" priority="541">
      <dataBar>
        <cfvo type="num" val="0"/>
        <cfvo type="num" val="2.8"/>
        <color rgb="FFE88535"/>
      </dataBar>
    </cfRule>
  </conditionalFormatting>
  <conditionalFormatting sqref="L273">
    <cfRule type="dataBar" priority="543">
      <dataBar>
        <cfvo type="num" val="0"/>
        <cfvo type="num" val="2.8"/>
        <color rgb="FFE67B25"/>
      </dataBar>
    </cfRule>
  </conditionalFormatting>
  <conditionalFormatting sqref="L274">
    <cfRule type="dataBar" priority="545">
      <dataBar>
        <cfvo type="num" val="0"/>
        <cfvo type="num" val="2.8"/>
        <color rgb="FFE88739"/>
      </dataBar>
    </cfRule>
  </conditionalFormatting>
  <conditionalFormatting sqref="L275">
    <cfRule type="dataBar" priority="547">
      <dataBar>
        <cfvo type="num" val="0"/>
        <cfvo type="num" val="2.8"/>
        <color rgb="FFE88739"/>
      </dataBar>
    </cfRule>
  </conditionalFormatting>
  <conditionalFormatting sqref="L276">
    <cfRule type="dataBar" priority="549">
      <dataBar>
        <cfvo type="num" val="0"/>
        <cfvo type="num" val="2.8"/>
        <color rgb="FFE78434"/>
      </dataBar>
    </cfRule>
  </conditionalFormatting>
  <conditionalFormatting sqref="L277">
    <cfRule type="dataBar" priority="551">
      <dataBar>
        <cfvo type="num" val="0"/>
        <cfvo type="num" val="2.8"/>
        <color rgb="FFE26500"/>
      </dataBar>
    </cfRule>
  </conditionalFormatting>
  <conditionalFormatting sqref="L278">
    <cfRule type="dataBar" priority="553">
      <dataBar>
        <cfvo type="num" val="0"/>
        <cfvo type="num" val="2.8"/>
        <color rgb="FFE26500"/>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0"/>
        <cfvo type="num" val="2.8"/>
        <color rgb="FFE7802E"/>
      </dataBar>
    </cfRule>
  </conditionalFormatting>
  <conditionalFormatting sqref="L281">
    <cfRule type="dataBar" priority="559">
      <dataBar>
        <cfvo type="num" val="0"/>
        <cfvo type="num" val="2.8"/>
        <color rgb="FFEB9550"/>
      </dataBar>
    </cfRule>
  </conditionalFormatting>
  <conditionalFormatting sqref="L282">
    <cfRule type="dataBar" priority="561">
      <dataBar>
        <cfvo type="num" val="0"/>
        <cfvo type="num" val="2.8"/>
        <color rgb="FFE88637"/>
      </dataBar>
    </cfRule>
  </conditionalFormatting>
  <conditionalFormatting sqref="L283">
    <cfRule type="dataBar" priority="563">
      <dataBar>
        <cfvo type="num" val="0"/>
        <cfvo type="num" val="2.8"/>
        <color rgb="FFE26500"/>
      </dataBar>
    </cfRule>
  </conditionalFormatting>
  <conditionalFormatting sqref="L284">
    <cfRule type="dataBar" priority="565">
      <dataBar>
        <cfvo type="num" val="0"/>
        <cfvo type="num" val="2.8"/>
        <color rgb="FFEC9B5B"/>
      </dataBar>
    </cfRule>
  </conditionalFormatting>
  <conditionalFormatting sqref="L285">
    <cfRule type="dataBar" priority="567">
      <dataBar>
        <cfvo type="num" val="0"/>
        <cfvo type="num" val="2.8"/>
        <color rgb="FFE26907"/>
      </dataBar>
    </cfRule>
  </conditionalFormatting>
  <conditionalFormatting sqref="L286">
    <cfRule type="dataBar" priority="569">
      <dataBar>
        <cfvo type="num" val="0"/>
        <cfvo type="num" val="2.8"/>
        <color rgb="FFEDA366"/>
      </dataBar>
    </cfRule>
  </conditionalFormatting>
  <conditionalFormatting sqref="L287">
    <cfRule type="dataBar" priority="571">
      <dataBar>
        <cfvo type="num" val="0"/>
        <cfvo type="num" val="2.8"/>
        <color rgb="FFE5781F"/>
      </dataBar>
    </cfRule>
  </conditionalFormatting>
  <conditionalFormatting sqref="L288">
    <cfRule type="dataBar" priority="573">
      <dataBar>
        <cfvo type="num" val="0"/>
        <cfvo type="num" val="2.8"/>
        <color rgb="FFF5CEAE"/>
      </dataBar>
    </cfRule>
  </conditionalFormatting>
  <conditionalFormatting sqref="L289">
    <cfRule type="dataBar" priority="575">
      <dataBar>
        <cfvo type="num" val="0"/>
        <cfvo type="num" val="2.8"/>
        <color rgb="FFF5CBA9"/>
      </dataBar>
    </cfRule>
  </conditionalFormatting>
  <conditionalFormatting sqref="L29">
    <cfRule type="dataBar" priority="55">
      <dataBar>
        <cfvo type="num" val="0"/>
        <cfvo type="num" val="2.8"/>
        <color rgb="FFF4C59F"/>
      </dataBar>
    </cfRule>
  </conditionalFormatting>
  <conditionalFormatting sqref="L290">
    <cfRule type="dataBar" priority="577">
      <dataBar>
        <cfvo type="num" val="0"/>
        <cfvo type="num" val="2.8"/>
        <color rgb="FFF6D3B6"/>
      </dataBar>
    </cfRule>
  </conditionalFormatting>
  <conditionalFormatting sqref="L291">
    <cfRule type="dataBar" priority="579">
      <dataBar>
        <cfvo type="num" val="0"/>
        <cfvo type="num" val="2.8"/>
        <color rgb="FFF4C8A4"/>
      </dataBar>
    </cfRule>
  </conditionalFormatting>
  <conditionalFormatting sqref="L292">
    <cfRule type="dataBar" priority="581">
      <dataBar>
        <cfvo type="num" val="0"/>
        <cfvo type="num" val="2.8"/>
        <color rgb="FFF6D3B6"/>
      </dataBar>
    </cfRule>
  </conditionalFormatting>
  <conditionalFormatting sqref="L293">
    <cfRule type="dataBar" priority="583">
      <dataBar>
        <cfvo type="num" val="0"/>
        <cfvo type="num" val="2.8"/>
        <color rgb="FFF6D3B6"/>
      </dataBar>
    </cfRule>
  </conditionalFormatting>
  <conditionalFormatting sqref="L294">
    <cfRule type="dataBar" priority="585">
      <dataBar>
        <cfvo type="num" val="0"/>
        <cfvo type="num" val="2.8"/>
        <color rgb="FFF7D9C0"/>
      </dataBar>
    </cfRule>
  </conditionalFormatting>
  <conditionalFormatting sqref="L295">
    <cfRule type="dataBar" priority="587">
      <dataBar>
        <cfvo type="num" val="0"/>
        <cfvo type="num" val="2.8"/>
        <color rgb="FFE26500"/>
      </dataBar>
    </cfRule>
  </conditionalFormatting>
  <conditionalFormatting sqref="L296">
    <cfRule type="dataBar" priority="589">
      <dataBar>
        <cfvo type="num" val="0"/>
        <cfvo type="num" val="2.8"/>
        <color rgb="FFE26500"/>
      </dataBar>
    </cfRule>
  </conditionalFormatting>
  <conditionalFormatting sqref="L297">
    <cfRule type="dataBar" priority="591">
      <dataBar>
        <cfvo type="num" val="0"/>
        <cfvo type="num" val="2.8"/>
        <color rgb="FFEA9047"/>
      </dataBar>
    </cfRule>
  </conditionalFormatting>
  <conditionalFormatting sqref="L298">
    <cfRule type="dataBar" priority="593">
      <dataBar>
        <cfvo type="num" val="0"/>
        <cfvo type="num" val="2.8"/>
        <color rgb="FFE98F46"/>
      </dataBar>
    </cfRule>
  </conditionalFormatting>
  <conditionalFormatting sqref="L299">
    <cfRule type="dataBar" priority="595">
      <dataBar>
        <cfvo type="num" val="0"/>
        <cfvo type="num" val="2.8"/>
        <color rgb="FFF0B483"/>
      </dataBar>
    </cfRule>
  </conditionalFormatting>
  <conditionalFormatting sqref="L3">
    <cfRule type="dataBar" priority="3">
      <dataBar>
        <cfvo type="num" val="0"/>
        <cfvo type="num" val="2.8"/>
        <color rgb="FFE26805"/>
      </dataBar>
    </cfRule>
  </conditionalFormatting>
  <conditionalFormatting sqref="L30">
    <cfRule type="dataBar" priority="57">
      <dataBar>
        <cfvo type="num" val="0"/>
        <cfvo type="num" val="2.8"/>
        <color rgb="FFF2BE94"/>
      </dataBar>
    </cfRule>
  </conditionalFormatting>
  <conditionalFormatting sqref="L300">
    <cfRule type="dataBar" priority="597">
      <dataBar>
        <cfvo type="num" val="0"/>
        <cfvo type="num" val="2.8"/>
        <color rgb="FFEEA76D"/>
      </dataBar>
    </cfRule>
  </conditionalFormatting>
  <conditionalFormatting sqref="L301">
    <cfRule type="dataBar" priority="599">
      <dataBar>
        <cfvo type="num" val="0"/>
        <cfvo type="num" val="2.8"/>
        <color rgb="FFE47317"/>
      </dataBar>
    </cfRule>
  </conditionalFormatting>
  <conditionalFormatting sqref="L302">
    <cfRule type="dataBar" priority="601">
      <dataBar>
        <cfvo type="num" val="0"/>
        <cfvo type="num" val="2.8"/>
        <color rgb="FFE26704"/>
      </dataBar>
    </cfRule>
  </conditionalFormatting>
  <conditionalFormatting sqref="L303">
    <cfRule type="dataBar" priority="603">
      <dataBar>
        <cfvo type="num" val="0"/>
        <cfvo type="num" val="2.8"/>
        <color rgb="FFEC9D5D"/>
      </dataBar>
    </cfRule>
  </conditionalFormatting>
  <conditionalFormatting sqref="L304">
    <cfRule type="dataBar" priority="605">
      <dataBar>
        <cfvo type="num" val="0"/>
        <cfvo type="num" val="2.8"/>
        <color rgb="FFE26908"/>
      </dataBar>
    </cfRule>
  </conditionalFormatting>
  <conditionalFormatting sqref="L305">
    <cfRule type="dataBar" priority="607">
      <dataBar>
        <cfvo type="num" val="0"/>
        <cfvo type="num" val="2.8"/>
        <color rgb="FFEA934D"/>
      </dataBar>
    </cfRule>
  </conditionalFormatting>
  <conditionalFormatting sqref="L306">
    <cfRule type="dataBar" priority="609">
      <dataBar>
        <cfvo type="num" val="0"/>
        <cfvo type="num" val="2.8"/>
        <color rgb="FFEFAE79"/>
      </dataBar>
    </cfRule>
  </conditionalFormatting>
  <conditionalFormatting sqref="L307">
    <cfRule type="dataBar" priority="611">
      <dataBar>
        <cfvo type="num" val="0"/>
        <cfvo type="num" val="2.8"/>
        <color rgb="FFE26500"/>
      </dataBar>
    </cfRule>
  </conditionalFormatting>
  <conditionalFormatting sqref="L308">
    <cfRule type="dataBar" priority="613">
      <dataBar>
        <cfvo type="num" val="0"/>
        <cfvo type="num" val="2.8"/>
        <color rgb="FFE26500"/>
      </dataBar>
    </cfRule>
  </conditionalFormatting>
  <conditionalFormatting sqref="L309">
    <cfRule type="dataBar" priority="615">
      <dataBar>
        <cfvo type="num" val="0"/>
        <cfvo type="num" val="2.8"/>
        <color rgb="FFEFAE78"/>
      </dataBar>
    </cfRule>
  </conditionalFormatting>
  <conditionalFormatting sqref="L31">
    <cfRule type="dataBar" priority="59">
      <dataBar>
        <cfvo type="num" val="0"/>
        <cfvo type="num" val="2.8"/>
        <color rgb="FFE26501"/>
      </dataBar>
    </cfRule>
  </conditionalFormatting>
  <conditionalFormatting sqref="L310">
    <cfRule type="dataBar" priority="617">
      <dataBar>
        <cfvo type="num" val="0"/>
        <cfvo type="num" val="2.8"/>
        <color rgb="FFE36B0A"/>
      </dataBar>
    </cfRule>
  </conditionalFormatting>
  <conditionalFormatting sqref="L311">
    <cfRule type="dataBar" priority="619">
      <dataBar>
        <cfvo type="num" val="0"/>
        <cfvo type="num" val="2.8"/>
        <color rgb="FFE88536"/>
      </dataBar>
    </cfRule>
  </conditionalFormatting>
  <conditionalFormatting sqref="L312">
    <cfRule type="dataBar" priority="621">
      <dataBar>
        <cfvo type="num" val="0"/>
        <cfvo type="num" val="2.8"/>
        <color rgb="FFEFAD78"/>
      </dataBar>
    </cfRule>
  </conditionalFormatting>
  <conditionalFormatting sqref="L313">
    <cfRule type="dataBar" priority="623">
      <dataBar>
        <cfvo type="num" val="0"/>
        <cfvo type="num" val="2.8"/>
        <color rgb="FFEEA972"/>
      </dataBar>
    </cfRule>
  </conditionalFormatting>
  <conditionalFormatting sqref="L314">
    <cfRule type="dataBar" priority="625">
      <dataBar>
        <cfvo type="num" val="0"/>
        <cfvo type="num" val="2.8"/>
        <color rgb="FFE57820"/>
      </dataBar>
    </cfRule>
  </conditionalFormatting>
  <conditionalFormatting sqref="L315">
    <cfRule type="dataBar" priority="627">
      <dataBar>
        <cfvo type="num" val="0"/>
        <cfvo type="num" val="2.8"/>
        <color rgb="FFE98A3E"/>
      </dataBar>
    </cfRule>
  </conditionalFormatting>
  <conditionalFormatting sqref="L316">
    <cfRule type="dataBar" priority="629">
      <dataBar>
        <cfvo type="num" val="0"/>
        <cfvo type="num" val="2.8"/>
        <color rgb="FFE47317"/>
      </dataBar>
    </cfRule>
  </conditionalFormatting>
  <conditionalFormatting sqref="L317">
    <cfRule type="dataBar" priority="631">
      <dataBar>
        <cfvo type="num" val="0"/>
        <cfvo type="num" val="2.8"/>
        <color rgb="FFF6D2B5"/>
      </dataBar>
    </cfRule>
  </conditionalFormatting>
  <conditionalFormatting sqref="L318">
    <cfRule type="dataBar" priority="633">
      <dataBar>
        <cfvo type="num" val="0"/>
        <cfvo type="num" val="2.8"/>
        <color rgb="FFF9E0CC"/>
      </dataBar>
    </cfRule>
  </conditionalFormatting>
  <conditionalFormatting sqref="L319">
    <cfRule type="dataBar" priority="635">
      <dataBar>
        <cfvo type="num" val="0"/>
        <cfvo type="num" val="2.8"/>
        <color rgb="FFF2BB8F"/>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FAE6D5"/>
      </dataBar>
    </cfRule>
  </conditionalFormatting>
  <conditionalFormatting sqref="L321">
    <cfRule type="dataBar" priority="639">
      <dataBar>
        <cfvo type="num" val="0"/>
        <cfvo type="num" val="2.8"/>
        <color rgb="FFF3C29B"/>
      </dataBar>
    </cfRule>
  </conditionalFormatting>
  <conditionalFormatting sqref="L322">
    <cfRule type="dataBar" priority="641">
      <dataBar>
        <cfvo type="num" val="0"/>
        <cfvo type="num" val="2.8"/>
        <color rgb="FFF9DFCB"/>
      </dataBar>
    </cfRule>
  </conditionalFormatting>
  <conditionalFormatting sqref="L323">
    <cfRule type="dataBar" priority="643">
      <dataBar>
        <cfvo type="num" val="0"/>
        <cfvo type="num" val="2.8"/>
        <color rgb="FFF4C6A1"/>
      </dataBar>
    </cfRule>
  </conditionalFormatting>
  <conditionalFormatting sqref="L324">
    <cfRule type="dataBar" priority="645">
      <dataBar>
        <cfvo type="num" val="0"/>
        <cfvo type="num" val="2.8"/>
        <color rgb="FFF9E1CE"/>
      </dataBar>
    </cfRule>
  </conditionalFormatting>
  <conditionalFormatting sqref="L325">
    <cfRule type="dataBar" priority="647">
      <dataBar>
        <cfvo type="num" val="0"/>
        <cfvo type="num" val="2.8"/>
        <color rgb="FFF9E0CC"/>
      </dataBar>
    </cfRule>
  </conditionalFormatting>
  <conditionalFormatting sqref="L326">
    <cfRule type="dataBar" priority="649">
      <dataBar>
        <cfvo type="num" val="0"/>
        <cfvo type="num" val="2.8"/>
        <color rgb="FFF5CCAC"/>
      </dataBar>
    </cfRule>
  </conditionalFormatting>
  <conditionalFormatting sqref="L327">
    <cfRule type="dataBar" priority="651">
      <dataBar>
        <cfvo type="num" val="0"/>
        <cfvo type="num" val="2.8"/>
        <color rgb="FFF8DDC6"/>
      </dataBar>
    </cfRule>
  </conditionalFormatting>
  <conditionalFormatting sqref="L328">
    <cfRule type="dataBar" priority="653">
      <dataBar>
        <cfvo type="num" val="0"/>
        <cfvo type="num" val="2.8"/>
        <color rgb="FFF5CAA7"/>
      </dataBar>
    </cfRule>
  </conditionalFormatting>
  <conditionalFormatting sqref="L329">
    <cfRule type="dataBar" priority="655">
      <dataBar>
        <cfvo type="num" val="0"/>
        <cfvo type="num" val="2.8"/>
        <color rgb="FFFBEDE1"/>
      </dataBar>
    </cfRule>
  </conditionalFormatting>
  <conditionalFormatting sqref="L33">
    <cfRule type="dataBar" priority="63">
      <dataBar>
        <cfvo type="num" val="0"/>
        <cfvo type="num" val="2.8"/>
        <color rgb="FFE67F2B"/>
      </dataBar>
    </cfRule>
  </conditionalFormatting>
  <conditionalFormatting sqref="L330">
    <cfRule type="dataBar" priority="657">
      <dataBar>
        <cfvo type="num" val="0"/>
        <cfvo type="num" val="2.8"/>
        <color rgb="FFF6D1B2"/>
      </dataBar>
    </cfRule>
  </conditionalFormatting>
  <conditionalFormatting sqref="L331">
    <cfRule type="dataBar" priority="659">
      <dataBar>
        <cfvo type="num" val="0"/>
        <cfvo type="num" val="2.8"/>
        <color rgb="FFF7D7BD"/>
      </dataBar>
    </cfRule>
  </conditionalFormatting>
  <conditionalFormatting sqref="L332">
    <cfRule type="dataBar" priority="661">
      <dataBar>
        <cfvo type="num" val="0"/>
        <cfvo type="num" val="2.8"/>
        <color rgb="FFF4C8A4"/>
      </dataBar>
    </cfRule>
  </conditionalFormatting>
  <conditionalFormatting sqref="L333">
    <cfRule type="dataBar" priority="663">
      <dataBar>
        <cfvo type="num" val="0"/>
        <cfvo type="num" val="2.8"/>
        <color rgb="FFF8DAC3"/>
      </dataBar>
    </cfRule>
  </conditionalFormatting>
  <conditionalFormatting sqref="L334">
    <cfRule type="dataBar" priority="665">
      <dataBar>
        <cfvo type="num" val="0"/>
        <cfvo type="num" val="2.8"/>
        <color rgb="FFFBEADD"/>
      </dataBar>
    </cfRule>
  </conditionalFormatting>
  <conditionalFormatting sqref="L335">
    <cfRule type="dataBar" priority="667">
      <dataBar>
        <cfvo type="num" val="0"/>
        <cfvo type="num" val="2.8"/>
        <color rgb="FFF9E0CC"/>
      </dataBar>
    </cfRule>
  </conditionalFormatting>
  <conditionalFormatting sqref="L336">
    <cfRule type="dataBar" priority="669">
      <dataBar>
        <cfvo type="num" val="-9.9106184238412665E-2"/>
        <cfvo type="num" val="2.7008938157615869"/>
        <color rgb="FFEAF4FD"/>
      </dataBar>
    </cfRule>
  </conditionalFormatting>
  <conditionalFormatting sqref="L337">
    <cfRule type="dataBar" priority="671">
      <dataBar>
        <cfvo type="num" val="0"/>
        <cfvo type="num" val="2.8"/>
        <color rgb="FFE26500"/>
      </dataBar>
    </cfRule>
  </conditionalFormatting>
  <conditionalFormatting sqref="L338">
    <cfRule type="dataBar" priority="673">
      <dataBar>
        <cfvo type="num" val="0"/>
        <cfvo type="num" val="2.8"/>
        <color rgb="FFE26500"/>
      </dataBar>
    </cfRule>
  </conditionalFormatting>
  <conditionalFormatting sqref="L339">
    <cfRule type="dataBar" priority="675">
      <dataBar>
        <cfvo type="num" val="0"/>
        <cfvo type="num" val="2.8"/>
        <color rgb="FFE8883B"/>
      </dataBar>
    </cfRule>
  </conditionalFormatting>
  <conditionalFormatting sqref="L34">
    <cfRule type="dataBar" priority="65">
      <dataBar>
        <cfvo type="num" val="0"/>
        <cfvo type="num" val="2.8"/>
        <color rgb="FFE36D0E"/>
      </dataBar>
    </cfRule>
  </conditionalFormatting>
  <conditionalFormatting sqref="L340">
    <cfRule type="dataBar" priority="677">
      <dataBar>
        <cfvo type="num" val="0"/>
        <cfvo type="num" val="2.8"/>
        <color rgb="FFE26500"/>
      </dataBar>
    </cfRule>
  </conditionalFormatting>
  <conditionalFormatting sqref="L341">
    <cfRule type="dataBar" priority="679">
      <dataBar>
        <cfvo type="num" val="0"/>
        <cfvo type="num" val="2.8"/>
        <color rgb="FFE57820"/>
      </dataBar>
    </cfRule>
  </conditionalFormatting>
  <conditionalFormatting sqref="L342">
    <cfRule type="dataBar" priority="681">
      <dataBar>
        <cfvo type="num" val="0"/>
        <cfvo type="num" val="2.8"/>
        <color rgb="FFE26500"/>
      </dataBar>
    </cfRule>
  </conditionalFormatting>
  <conditionalFormatting sqref="L343">
    <cfRule type="dataBar" priority="683">
      <dataBar>
        <cfvo type="num" val="0"/>
        <cfvo type="num" val="2.8"/>
        <color rgb="FFE98C41"/>
      </dataBar>
    </cfRule>
  </conditionalFormatting>
  <conditionalFormatting sqref="L344">
    <cfRule type="dataBar" priority="685">
      <dataBar>
        <cfvo type="num" val="0"/>
        <cfvo type="num" val="2.8"/>
        <color rgb="FFF4C49E"/>
      </dataBar>
    </cfRule>
  </conditionalFormatting>
  <conditionalFormatting sqref="L345">
    <cfRule type="dataBar" priority="687">
      <dataBar>
        <cfvo type="num" val="0"/>
        <cfvo type="num" val="2.8"/>
        <color rgb="FFF5CBA9"/>
      </dataBar>
    </cfRule>
  </conditionalFormatting>
  <conditionalFormatting sqref="L346">
    <cfRule type="dataBar" priority="689">
      <dataBar>
        <cfvo type="num" val="0"/>
        <cfvo type="num" val="2.8"/>
        <color rgb="FFEA934C"/>
      </dataBar>
    </cfRule>
  </conditionalFormatting>
  <conditionalFormatting sqref="L347">
    <cfRule type="dataBar" priority="691">
      <dataBar>
        <cfvo type="num" val="0"/>
        <cfvo type="num" val="2.8"/>
        <color rgb="FFE26500"/>
      </dataBar>
    </cfRule>
  </conditionalFormatting>
  <conditionalFormatting sqref="L348">
    <cfRule type="dataBar" priority="693">
      <dataBar>
        <cfvo type="num" val="0"/>
        <cfvo type="num" val="2.8"/>
        <color rgb="FFE98C42"/>
      </dataBar>
    </cfRule>
  </conditionalFormatting>
  <conditionalFormatting sqref="L349">
    <cfRule type="dataBar" priority="695">
      <dataBar>
        <cfvo type="num" val="0"/>
        <cfvo type="num" val="2.8"/>
        <color rgb="FFED9F61"/>
      </dataBar>
    </cfRule>
  </conditionalFormatting>
  <conditionalFormatting sqref="L35">
    <cfRule type="dataBar" priority="67">
      <dataBar>
        <cfvo type="num" val="0"/>
        <cfvo type="num" val="2.8"/>
        <color rgb="FFF5CBA9"/>
      </dataBar>
    </cfRule>
  </conditionalFormatting>
  <conditionalFormatting sqref="L350">
    <cfRule type="dataBar" priority="697">
      <dataBar>
        <cfvo type="num" val="0"/>
        <cfvo type="num" val="2.8"/>
        <color rgb="FFE26500"/>
      </dataBar>
    </cfRule>
  </conditionalFormatting>
  <conditionalFormatting sqref="L351">
    <cfRule type="dataBar" priority="699">
      <dataBar>
        <cfvo type="num" val="0"/>
        <cfvo type="num" val="2.8"/>
        <color rgb="FFF0B17F"/>
      </dataBar>
    </cfRule>
  </conditionalFormatting>
  <conditionalFormatting sqref="L352">
    <cfRule type="dataBar" priority="701">
      <dataBar>
        <cfvo type="num" val="0"/>
        <cfvo type="num" val="2.8"/>
        <color rgb="FFEC9C5B"/>
      </dataBar>
    </cfRule>
  </conditionalFormatting>
  <conditionalFormatting sqref="L353">
    <cfRule type="dataBar" priority="703">
      <dataBar>
        <cfvo type="num" val="0"/>
        <cfvo type="num" val="2.8"/>
        <color rgb="FFEC9C5B"/>
      </dataBar>
    </cfRule>
  </conditionalFormatting>
  <conditionalFormatting sqref="L354">
    <cfRule type="dataBar" priority="705">
      <dataBar>
        <cfvo type="num" val="0"/>
        <cfvo type="num" val="2.8"/>
        <color rgb="FFF2BC90"/>
      </dataBar>
    </cfRule>
  </conditionalFormatting>
  <conditionalFormatting sqref="L355">
    <cfRule type="dataBar" priority="707">
      <dataBar>
        <cfvo type="num" val="0"/>
        <cfvo type="num" val="2.8"/>
        <color rgb="FFEC9C5B"/>
      </dataBar>
    </cfRule>
  </conditionalFormatting>
  <conditionalFormatting sqref="L356">
    <cfRule type="dataBar" priority="709">
      <dataBar>
        <cfvo type="num" val="0"/>
        <cfvo type="num" val="2.8"/>
        <color rgb="FFF1B484"/>
      </dataBar>
    </cfRule>
  </conditionalFormatting>
  <conditionalFormatting sqref="L357">
    <cfRule type="dataBar" priority="711">
      <dataBar>
        <cfvo type="num" val="0"/>
        <cfvo type="num" val="2.8"/>
        <color rgb="FFEDA265"/>
      </dataBar>
    </cfRule>
  </conditionalFormatting>
  <conditionalFormatting sqref="L358">
    <cfRule type="dataBar" priority="713">
      <dataBar>
        <cfvo type="num" val="0"/>
        <cfvo type="num" val="2.8"/>
        <color rgb="FFE26603"/>
      </dataBar>
    </cfRule>
  </conditionalFormatting>
  <conditionalFormatting sqref="L359">
    <cfRule type="dataBar" priority="715">
      <dataBar>
        <cfvo type="num" val="0"/>
        <cfvo type="num" val="2.8"/>
        <color rgb="FFE7812F"/>
      </dataBar>
    </cfRule>
  </conditionalFormatting>
  <conditionalFormatting sqref="L36">
    <cfRule type="dataBar" priority="69">
      <dataBar>
        <cfvo type="num" val="0"/>
        <cfvo type="num" val="2.8"/>
        <color rgb="FFF5CBA9"/>
      </dataBar>
    </cfRule>
  </conditionalFormatting>
  <conditionalFormatting sqref="L360">
    <cfRule type="dataBar" priority="717">
      <dataBar>
        <cfvo type="num" val="0"/>
        <cfvo type="num" val="2.8"/>
        <color rgb="FFE5771D"/>
      </dataBar>
    </cfRule>
  </conditionalFormatting>
  <conditionalFormatting sqref="L361">
    <cfRule type="dataBar" priority="719">
      <dataBar>
        <cfvo type="num" val="0"/>
        <cfvo type="num" val="2.8"/>
        <color rgb="FFE26500"/>
      </dataBar>
    </cfRule>
  </conditionalFormatting>
  <conditionalFormatting sqref="L362">
    <cfRule type="dataBar" priority="721">
      <dataBar>
        <cfvo type="num" val="0"/>
        <cfvo type="num" val="2.8"/>
        <color rgb="FFE26500"/>
      </dataBar>
    </cfRule>
  </conditionalFormatting>
  <conditionalFormatting sqref="L363">
    <cfRule type="dataBar" priority="723">
      <dataBar>
        <cfvo type="num" val="0"/>
        <cfvo type="num" val="2.8"/>
        <color rgb="FFE5771F"/>
      </dataBar>
    </cfRule>
  </conditionalFormatting>
  <conditionalFormatting sqref="L364">
    <cfRule type="dataBar" priority="725">
      <dataBar>
        <cfvo type="num" val="0"/>
        <cfvo type="num" val="2.8"/>
        <color rgb="FFEB9753"/>
      </dataBar>
    </cfRule>
  </conditionalFormatting>
  <conditionalFormatting sqref="L365">
    <cfRule type="dataBar" priority="727">
      <dataBar>
        <cfvo type="num" val="0"/>
        <cfvo type="num" val="2.8"/>
        <color rgb="FFED9F61"/>
      </dataBar>
    </cfRule>
  </conditionalFormatting>
  <conditionalFormatting sqref="L366">
    <cfRule type="dataBar" priority="729">
      <dataBar>
        <cfvo type="num" val="0"/>
        <cfvo type="num" val="2.8"/>
        <color rgb="FFEA9048"/>
      </dataBar>
    </cfRule>
  </conditionalFormatting>
  <conditionalFormatting sqref="L367">
    <cfRule type="dataBar" priority="731">
      <dataBar>
        <cfvo type="num" val="0"/>
        <cfvo type="num" val="2.8"/>
        <color rgb="FFE5761C"/>
      </dataBar>
    </cfRule>
  </conditionalFormatting>
  <conditionalFormatting sqref="L368">
    <cfRule type="dataBar" priority="733">
      <dataBar>
        <cfvo type="num" val="0"/>
        <cfvo type="num" val="2.8"/>
        <color rgb="FFE26500"/>
      </dataBar>
    </cfRule>
  </conditionalFormatting>
  <conditionalFormatting sqref="L369">
    <cfRule type="dataBar" priority="735">
      <dataBar>
        <cfvo type="num" val="0"/>
        <cfvo type="num" val="2.8"/>
        <color rgb="FFF4C6A1"/>
      </dataBar>
    </cfRule>
  </conditionalFormatting>
  <conditionalFormatting sqref="L37">
    <cfRule type="dataBar" priority="71">
      <dataBar>
        <cfvo type="num" val="0"/>
        <cfvo type="num" val="2.8"/>
        <color rgb="FFF3C199"/>
      </dataBar>
    </cfRule>
  </conditionalFormatting>
  <conditionalFormatting sqref="L370">
    <cfRule type="dataBar" priority="737">
      <dataBar>
        <cfvo type="num" val="0"/>
        <cfvo type="num" val="2.8"/>
        <color rgb="FFF5CAA7"/>
      </dataBar>
    </cfRule>
  </conditionalFormatting>
  <conditionalFormatting sqref="L371">
    <cfRule type="dataBar" priority="739">
      <dataBar>
        <cfvo type="num" val="0"/>
        <cfvo type="num" val="2.8"/>
        <color rgb="FFF6D4B8"/>
      </dataBar>
    </cfRule>
  </conditionalFormatting>
  <conditionalFormatting sqref="L372">
    <cfRule type="dataBar" priority="741">
      <dataBar>
        <cfvo type="num" val="0"/>
        <cfvo type="num" val="2.8"/>
        <color rgb="FFF5CAA7"/>
      </dataBar>
    </cfRule>
  </conditionalFormatting>
  <conditionalFormatting sqref="L373">
    <cfRule type="dataBar" priority="743">
      <dataBar>
        <cfvo type="num" val="0"/>
        <cfvo type="num" val="2.8"/>
        <color rgb="FFE26500"/>
      </dataBar>
    </cfRule>
  </conditionalFormatting>
  <conditionalFormatting sqref="L374">
    <cfRule type="dataBar" priority="745">
      <dataBar>
        <cfvo type="num" val="0"/>
        <cfvo type="num" val="2.8"/>
        <color rgb="FFE26500"/>
      </dataBar>
    </cfRule>
  </conditionalFormatting>
  <conditionalFormatting sqref="L375">
    <cfRule type="dataBar" priority="747">
      <dataBar>
        <cfvo type="num" val="0"/>
        <cfvo type="num" val="2.8"/>
        <color rgb="FFE26500"/>
      </dataBar>
    </cfRule>
  </conditionalFormatting>
  <conditionalFormatting sqref="L376">
    <cfRule type="dataBar" priority="749">
      <dataBar>
        <cfvo type="num" val="0"/>
        <cfvo type="num" val="2.8"/>
        <color rgb="FFEEA971"/>
      </dataBar>
    </cfRule>
  </conditionalFormatting>
  <conditionalFormatting sqref="L377">
    <cfRule type="dataBar" priority="751">
      <dataBar>
        <cfvo type="num" val="0"/>
        <cfvo type="num" val="2.8"/>
        <color rgb="FFF0B07C"/>
      </dataBar>
    </cfRule>
  </conditionalFormatting>
  <conditionalFormatting sqref="L378">
    <cfRule type="dataBar" priority="753">
      <dataBar>
        <cfvo type="num" val="0"/>
        <cfvo type="num" val="2.8"/>
        <color rgb="FFEDA366"/>
      </dataBar>
    </cfRule>
  </conditionalFormatting>
  <conditionalFormatting sqref="L379">
    <cfRule type="dataBar" priority="755">
      <dataBar>
        <cfvo type="num" val="0"/>
        <cfvo type="num" val="2.8"/>
        <color rgb="FFE26500"/>
      </dataBar>
    </cfRule>
  </conditionalFormatting>
  <conditionalFormatting sqref="L38">
    <cfRule type="dataBar" priority="73">
      <dataBar>
        <cfvo type="num" val="0"/>
        <cfvo type="num" val="2.8"/>
        <color rgb="FFF3C199"/>
      </dataBar>
    </cfRule>
  </conditionalFormatting>
  <conditionalFormatting sqref="L380">
    <cfRule type="dataBar" priority="757">
      <dataBar>
        <cfvo type="num" val="0"/>
        <cfvo type="num" val="2.8"/>
        <color rgb="FFE26908"/>
      </dataBar>
    </cfRule>
  </conditionalFormatting>
  <conditionalFormatting sqref="L381">
    <cfRule type="dataBar" priority="759">
      <dataBar>
        <cfvo type="num" val="0"/>
        <cfvo type="num" val="2.8"/>
        <color rgb="FFEA9048"/>
      </dataBar>
    </cfRule>
  </conditionalFormatting>
  <conditionalFormatting sqref="L382">
    <cfRule type="dataBar" priority="761">
      <dataBar>
        <cfvo type="num" val="0"/>
        <cfvo type="num" val="2.8"/>
        <color rgb="FFEA9048"/>
      </dataBar>
    </cfRule>
  </conditionalFormatting>
  <conditionalFormatting sqref="L383">
    <cfRule type="dataBar" priority="763">
      <dataBar>
        <cfvo type="num" val="0"/>
        <cfvo type="num" val="2.8"/>
        <color rgb="FFE98C40"/>
      </dataBar>
    </cfRule>
  </conditionalFormatting>
  <conditionalFormatting sqref="L384">
    <cfRule type="dataBar" priority="765">
      <dataBar>
        <cfvo type="num" val="0"/>
        <cfvo type="num" val="2.8"/>
        <color rgb="FFEDA366"/>
      </dataBar>
    </cfRule>
  </conditionalFormatting>
  <conditionalFormatting sqref="L385">
    <cfRule type="dataBar" priority="767">
      <dataBar>
        <cfvo type="num" val="0"/>
        <cfvo type="num" val="2.8"/>
        <color rgb="FFEA934D"/>
      </dataBar>
    </cfRule>
  </conditionalFormatting>
  <conditionalFormatting sqref="L386">
    <cfRule type="dataBar" priority="769">
      <dataBar>
        <cfvo type="num" val="0"/>
        <cfvo type="num" val="2.8"/>
        <color rgb="FFEA914A"/>
      </dataBar>
    </cfRule>
  </conditionalFormatting>
  <conditionalFormatting sqref="L387">
    <cfRule type="dataBar" priority="771">
      <dataBar>
        <cfvo type="num" val="0"/>
        <cfvo type="num" val="2.8"/>
        <color rgb="FFE26500"/>
      </dataBar>
    </cfRule>
  </conditionalFormatting>
  <conditionalFormatting sqref="L388">
    <cfRule type="dataBar" priority="773">
      <dataBar>
        <cfvo type="num" val="0"/>
        <cfvo type="num" val="2.8"/>
        <color rgb="FFF6D1B2"/>
      </dataBar>
    </cfRule>
  </conditionalFormatting>
  <conditionalFormatting sqref="L389">
    <cfRule type="dataBar" priority="775">
      <dataBar>
        <cfvo type="num" val="0"/>
        <cfvo type="num" val="2.8"/>
        <color rgb="FFF9DFCA"/>
      </dataBar>
    </cfRule>
  </conditionalFormatting>
  <conditionalFormatting sqref="L39">
    <cfRule type="dataBar" priority="75">
      <dataBar>
        <cfvo type="num" val="0"/>
        <cfvo type="num" val="2.8"/>
        <color rgb="FFE26500"/>
      </dataBar>
    </cfRule>
  </conditionalFormatting>
  <conditionalFormatting sqref="L390">
    <cfRule type="dataBar" priority="777">
      <dataBar>
        <cfvo type="num" val="0"/>
        <cfvo type="num" val="2.8"/>
        <color rgb="FFFCF3EC"/>
      </dataBar>
    </cfRule>
  </conditionalFormatting>
  <conditionalFormatting sqref="L391">
    <cfRule type="dataBar" priority="779">
      <dataBar>
        <cfvo type="num" val="0"/>
        <cfvo type="num" val="2.8"/>
        <color rgb="FFFCF3EC"/>
      </dataBar>
    </cfRule>
  </conditionalFormatting>
  <conditionalFormatting sqref="L392">
    <cfRule type="dataBar" priority="781">
      <dataBar>
        <cfvo type="num" val="0"/>
        <cfvo type="num" val="2.8"/>
        <color rgb="FFF9E2D0"/>
      </dataBar>
    </cfRule>
  </conditionalFormatting>
  <conditionalFormatting sqref="L393">
    <cfRule type="dataBar" priority="783">
      <dataBar>
        <cfvo type="num" val="0"/>
        <cfvo type="num" val="2.8"/>
        <color rgb="FFF9E2D0"/>
      </dataBar>
    </cfRule>
  </conditionalFormatting>
  <conditionalFormatting sqref="L394">
    <cfRule type="dataBar" priority="785">
      <dataBar>
        <cfvo type="num" val="0"/>
        <cfvo type="num" val="2.8"/>
        <color rgb="FFF6CFB0"/>
      </dataBar>
    </cfRule>
  </conditionalFormatting>
  <conditionalFormatting sqref="L395">
    <cfRule type="dataBar" priority="787">
      <dataBar>
        <cfvo type="num" val="0"/>
        <cfvo type="num" val="2.8"/>
        <color rgb="FFFCF2EA"/>
      </dataBar>
    </cfRule>
  </conditionalFormatting>
  <conditionalFormatting sqref="L396">
    <cfRule type="dataBar" priority="789">
      <dataBar>
        <cfvo type="num" val="0"/>
        <cfvo type="num" val="2.8"/>
        <color rgb="FFF9E0CC"/>
      </dataBar>
    </cfRule>
  </conditionalFormatting>
  <conditionalFormatting sqref="L397">
    <cfRule type="dataBar" priority="791">
      <dataBar>
        <cfvo type="num" val="0"/>
        <cfvo type="num" val="2.8"/>
        <color rgb="FFF7D5B9"/>
      </dataBar>
    </cfRule>
  </conditionalFormatting>
  <conditionalFormatting sqref="L398">
    <cfRule type="dataBar" priority="793">
      <dataBar>
        <cfvo type="num" val="0"/>
        <cfvo type="num" val="2.8"/>
        <color rgb="FFF2BC91"/>
      </dataBar>
    </cfRule>
  </conditionalFormatting>
  <conditionalFormatting sqref="L399">
    <cfRule type="dataBar" priority="795">
      <dataBar>
        <cfvo type="num" val="0"/>
        <cfvo type="num" val="2.8"/>
        <color rgb="FFF9DFCB"/>
      </dataBar>
    </cfRule>
  </conditionalFormatting>
  <conditionalFormatting sqref="L4">
    <cfRule type="dataBar" priority="5">
      <dataBar>
        <cfvo type="num" val="0"/>
        <cfvo type="num" val="2.8"/>
        <color rgb="FFE26805"/>
      </dataBar>
    </cfRule>
  </conditionalFormatting>
  <conditionalFormatting sqref="L40">
    <cfRule type="dataBar" priority="77">
      <dataBar>
        <cfvo type="num" val="0"/>
        <cfvo type="num" val="2.8"/>
        <color rgb="FFE7812F"/>
      </dataBar>
    </cfRule>
  </conditionalFormatting>
  <conditionalFormatting sqref="L400">
    <cfRule type="dataBar" priority="797">
      <dataBar>
        <cfvo type="num" val="0"/>
        <cfvo type="num" val="2.8"/>
        <color rgb="FFF6D0B2"/>
      </dataBar>
    </cfRule>
  </conditionalFormatting>
  <conditionalFormatting sqref="L401">
    <cfRule type="dataBar" priority="799">
      <dataBar>
        <cfvo type="num" val="0"/>
        <cfvo type="num" val="2.8"/>
        <color rgb="FFFBEDE2"/>
      </dataBar>
    </cfRule>
  </conditionalFormatting>
  <conditionalFormatting sqref="L402">
    <cfRule type="dataBar" priority="801">
      <dataBar>
        <cfvo type="num" val="0"/>
        <cfvo type="num" val="2.8"/>
        <color rgb="FFF7D6BB"/>
      </dataBar>
    </cfRule>
  </conditionalFormatting>
  <conditionalFormatting sqref="L403">
    <cfRule type="dataBar" priority="803">
      <dataBar>
        <cfvo type="num" val="0"/>
        <cfvo type="num" val="2.8"/>
        <color rgb="FFF7D6BB"/>
      </dataBar>
    </cfRule>
  </conditionalFormatting>
  <conditionalFormatting sqref="L404">
    <cfRule type="dataBar" priority="805">
      <dataBar>
        <cfvo type="num" val="0"/>
        <cfvo type="num" val="2.8"/>
        <color rgb="FFF2BC91"/>
      </dataBar>
    </cfRule>
  </conditionalFormatting>
  <conditionalFormatting sqref="L405">
    <cfRule type="dataBar" priority="807">
      <dataBar>
        <cfvo type="num" val="0"/>
        <cfvo type="num" val="2.8"/>
        <color rgb="FFF5CDAD"/>
      </dataBar>
    </cfRule>
  </conditionalFormatting>
  <conditionalFormatting sqref="L406">
    <cfRule type="dataBar" priority="809">
      <dataBar>
        <cfvo type="num" val="0"/>
        <cfvo type="num" val="2.8"/>
        <color rgb="FFEA934D"/>
      </dataBar>
    </cfRule>
  </conditionalFormatting>
  <conditionalFormatting sqref="L407">
    <cfRule type="dataBar" priority="811">
      <dataBar>
        <cfvo type="num" val="0"/>
        <cfvo type="num" val="2.8"/>
        <color rgb="FFE26500"/>
      </dataBar>
    </cfRule>
  </conditionalFormatting>
  <conditionalFormatting sqref="L408">
    <cfRule type="dataBar" priority="813">
      <dataBar>
        <cfvo type="num" val="0"/>
        <cfvo type="num" val="2.8"/>
        <color rgb="FFE47419"/>
      </dataBar>
    </cfRule>
  </conditionalFormatting>
  <conditionalFormatting sqref="L409">
    <cfRule type="dataBar" priority="815">
      <dataBar>
        <cfvo type="num" val="0"/>
        <cfvo type="num" val="2.8"/>
        <color rgb="FFEA944E"/>
      </dataBar>
    </cfRule>
  </conditionalFormatting>
  <conditionalFormatting sqref="L41">
    <cfRule type="dataBar" priority="79">
      <dataBar>
        <cfvo type="num" val="0"/>
        <cfvo type="num" val="2.8"/>
        <color rgb="FFE7812F"/>
      </dataBar>
    </cfRule>
  </conditionalFormatting>
  <conditionalFormatting sqref="L410">
    <cfRule type="dataBar" priority="817">
      <dataBar>
        <cfvo type="num" val="0"/>
        <cfvo type="num" val="2.8"/>
        <color rgb="FFE5781F"/>
      </dataBar>
    </cfRule>
  </conditionalFormatting>
  <conditionalFormatting sqref="L411">
    <cfRule type="dataBar" priority="819">
      <dataBar>
        <cfvo type="num" val="0"/>
        <cfvo type="num" val="2.8"/>
        <color rgb="FFF0B483"/>
      </dataBar>
    </cfRule>
  </conditionalFormatting>
  <conditionalFormatting sqref="L412">
    <cfRule type="dataBar" priority="821">
      <dataBar>
        <cfvo type="num" val="0"/>
        <cfvo type="num" val="2.8"/>
        <color rgb="FFF3C29B"/>
      </dataBar>
    </cfRule>
  </conditionalFormatting>
  <conditionalFormatting sqref="L413">
    <cfRule type="dataBar" priority="823">
      <dataBar>
        <cfvo type="num" val="0"/>
        <cfvo type="num" val="2.8"/>
        <color rgb="FFEFAA73"/>
      </dataBar>
    </cfRule>
  </conditionalFormatting>
  <conditionalFormatting sqref="L414">
    <cfRule type="dataBar" priority="825">
      <dataBar>
        <cfvo type="num" val="0"/>
        <cfvo type="num" val="2.8"/>
        <color rgb="FFE67A23"/>
      </dataBar>
    </cfRule>
  </conditionalFormatting>
  <conditionalFormatting sqref="L415">
    <cfRule type="dataBar" priority="827">
      <dataBar>
        <cfvo type="num" val="0"/>
        <cfvo type="num" val="2.8"/>
        <color rgb="FFEEA76E"/>
      </dataBar>
    </cfRule>
  </conditionalFormatting>
  <conditionalFormatting sqref="L416">
    <cfRule type="dataBar" priority="829">
      <dataBar>
        <cfvo type="num" val="0"/>
        <cfvo type="num" val="2.8"/>
        <color rgb="FFE26500"/>
      </dataBar>
    </cfRule>
  </conditionalFormatting>
  <conditionalFormatting sqref="L417">
    <cfRule type="dataBar" priority="831">
      <dataBar>
        <cfvo type="num" val="0"/>
        <cfvo type="num" val="2.8"/>
        <color rgb="FFEC9C5C"/>
      </dataBar>
    </cfRule>
  </conditionalFormatting>
  <conditionalFormatting sqref="L418">
    <cfRule type="dataBar" priority="833">
      <dataBar>
        <cfvo type="num" val="0"/>
        <cfvo type="num" val="2.8"/>
        <color rgb="FFEB9855"/>
      </dataBar>
    </cfRule>
  </conditionalFormatting>
  <conditionalFormatting sqref="L419">
    <cfRule type="dataBar" priority="835">
      <dataBar>
        <cfvo type="num" val="0"/>
        <cfvo type="num" val="2.8"/>
        <color rgb="FFE26500"/>
      </dataBar>
    </cfRule>
  </conditionalFormatting>
  <conditionalFormatting sqref="L42">
    <cfRule type="dataBar" priority="81">
      <dataBar>
        <cfvo type="num" val="0"/>
        <cfvo type="num" val="2.8"/>
        <color rgb="FFE36E0F"/>
      </dataBar>
    </cfRule>
  </conditionalFormatting>
  <conditionalFormatting sqref="L420">
    <cfRule type="dataBar" priority="837">
      <dataBar>
        <cfvo type="num" val="0"/>
        <cfvo type="num" val="2.8"/>
        <color rgb="FFE47419"/>
      </dataBar>
    </cfRule>
  </conditionalFormatting>
  <conditionalFormatting sqref="L421">
    <cfRule type="dataBar" priority="839">
      <dataBar>
        <cfvo type="num" val="0"/>
        <cfvo type="num" val="2.8"/>
        <color rgb="FFE26500"/>
      </dataBar>
    </cfRule>
  </conditionalFormatting>
  <conditionalFormatting sqref="L422">
    <cfRule type="dataBar" priority="841">
      <dataBar>
        <cfvo type="num" val="0"/>
        <cfvo type="num" val="2.8"/>
        <color rgb="FFE47216"/>
      </dataBar>
    </cfRule>
  </conditionalFormatting>
  <conditionalFormatting sqref="L423">
    <cfRule type="dataBar" priority="843">
      <dataBar>
        <cfvo type="num" val="0"/>
        <cfvo type="num" val="2.8"/>
        <color rgb="FFE5781F"/>
      </dataBar>
    </cfRule>
  </conditionalFormatting>
  <conditionalFormatting sqref="L424">
    <cfRule type="dataBar" priority="845">
      <dataBar>
        <cfvo type="num" val="0"/>
        <cfvo type="num" val="2.8"/>
        <color rgb="FFE98A3E"/>
      </dataBar>
    </cfRule>
  </conditionalFormatting>
  <conditionalFormatting sqref="L425">
    <cfRule type="dataBar" priority="847">
      <dataBar>
        <cfvo type="num" val="0"/>
        <cfvo type="num" val="2.8"/>
        <color rgb="FFEA9149"/>
      </dataBar>
    </cfRule>
  </conditionalFormatting>
  <conditionalFormatting sqref="L426">
    <cfRule type="dataBar" priority="849">
      <dataBar>
        <cfvo type="num" val="0"/>
        <cfvo type="num" val="2.8"/>
        <color rgb="FFE26500"/>
      </dataBar>
    </cfRule>
  </conditionalFormatting>
  <conditionalFormatting sqref="L427">
    <cfRule type="dataBar" priority="851">
      <dataBar>
        <cfvo type="num" val="0"/>
        <cfvo type="num" val="2.8"/>
        <color rgb="FFEC9E5F"/>
      </dataBar>
    </cfRule>
  </conditionalFormatting>
  <conditionalFormatting sqref="L428">
    <cfRule type="dataBar" priority="853">
      <dataBar>
        <cfvo type="num" val="0"/>
        <cfvo type="num" val="2.8"/>
        <color rgb="FFE26500"/>
      </dataBar>
    </cfRule>
  </conditionalFormatting>
  <conditionalFormatting sqref="L429">
    <cfRule type="dataBar" priority="855">
      <dataBar>
        <cfvo type="num" val="0"/>
        <cfvo type="num" val="2.8"/>
        <color rgb="FFF4C5A0"/>
      </dataBar>
    </cfRule>
  </conditionalFormatting>
  <conditionalFormatting sqref="L43">
    <cfRule type="dataBar" priority="83">
      <dataBar>
        <cfvo type="num" val="0"/>
        <cfvo type="num" val="2.8"/>
        <color rgb="FFEA934C"/>
      </dataBar>
    </cfRule>
  </conditionalFormatting>
  <conditionalFormatting sqref="L430">
    <cfRule type="dataBar" priority="857">
      <dataBar>
        <cfvo type="num" val="0"/>
        <cfvo type="num" val="2.8"/>
        <color rgb="FFF4C8A5"/>
      </dataBar>
    </cfRule>
  </conditionalFormatting>
  <conditionalFormatting sqref="L431">
    <cfRule type="dataBar" priority="859">
      <dataBar>
        <cfvo type="num" val="0"/>
        <cfvo type="num" val="2.8"/>
        <color rgb="FFF3C097"/>
      </dataBar>
    </cfRule>
  </conditionalFormatting>
  <conditionalFormatting sqref="L432">
    <cfRule type="dataBar" priority="861">
      <dataBar>
        <cfvo type="num" val="0"/>
        <cfvo type="num" val="2.8"/>
        <color rgb="FFE67C27"/>
      </dataBar>
    </cfRule>
  </conditionalFormatting>
  <conditionalFormatting sqref="L433">
    <cfRule type="dataBar" priority="863">
      <dataBar>
        <cfvo type="num" val="0"/>
        <cfvo type="num" val="2.8"/>
        <color rgb="FFE26500"/>
      </dataBar>
    </cfRule>
  </conditionalFormatting>
  <conditionalFormatting sqref="L434">
    <cfRule type="dataBar" priority="865">
      <dataBar>
        <cfvo type="num" val="0"/>
        <cfvo type="num" val="2.8"/>
        <color rgb="FFE26500"/>
      </dataBar>
    </cfRule>
  </conditionalFormatting>
  <conditionalFormatting sqref="L435">
    <cfRule type="dataBar" priority="867">
      <dataBar>
        <cfvo type="num" val="0"/>
        <cfvo type="num" val="2.8"/>
        <color rgb="FFEC9B59"/>
      </dataBar>
    </cfRule>
  </conditionalFormatting>
  <conditionalFormatting sqref="L436">
    <cfRule type="dataBar" priority="869">
      <dataBar>
        <cfvo type="num" val="0"/>
        <cfvo type="num" val="2.8"/>
        <color rgb="FFEDA367"/>
      </dataBar>
    </cfRule>
  </conditionalFormatting>
  <conditionalFormatting sqref="L437">
    <cfRule type="dataBar" priority="871">
      <dataBar>
        <cfvo type="num" val="0"/>
        <cfvo type="num" val="2.8"/>
        <color rgb="FFE26500"/>
      </dataBar>
    </cfRule>
  </conditionalFormatting>
  <conditionalFormatting sqref="L438">
    <cfRule type="dataBar" priority="873">
      <dataBar>
        <cfvo type="num" val="0"/>
        <cfvo type="num" val="2.8"/>
        <color rgb="FFEA9149"/>
      </dataBar>
    </cfRule>
  </conditionalFormatting>
  <conditionalFormatting sqref="L439">
    <cfRule type="dataBar" priority="875">
      <dataBar>
        <cfvo type="num" val="0"/>
        <cfvo type="num" val="2.8"/>
        <color rgb="FFEC9C5C"/>
      </dataBar>
    </cfRule>
  </conditionalFormatting>
  <conditionalFormatting sqref="L44">
    <cfRule type="dataBar" priority="85">
      <dataBar>
        <cfvo type="num" val="0"/>
        <cfvo type="num" val="2.8"/>
        <color rgb="FFE26500"/>
      </dataBar>
    </cfRule>
  </conditionalFormatting>
  <conditionalFormatting sqref="L440">
    <cfRule type="dataBar" priority="877">
      <dataBar>
        <cfvo type="num" val="0"/>
        <cfvo type="num" val="2.8"/>
        <color rgb="FFEB9854"/>
      </dataBar>
    </cfRule>
  </conditionalFormatting>
  <conditionalFormatting sqref="L441">
    <cfRule type="dataBar" priority="879">
      <dataBar>
        <cfvo type="num" val="0"/>
        <cfvo type="num" val="2.8"/>
        <color rgb="FFEEA972"/>
      </dataBar>
    </cfRule>
  </conditionalFormatting>
  <conditionalFormatting sqref="L442">
    <cfRule type="dataBar" priority="881">
      <dataBar>
        <cfvo type="num" val="0"/>
        <cfvo type="num" val="2.8"/>
        <color rgb="FFE26704"/>
      </dataBar>
    </cfRule>
  </conditionalFormatting>
  <conditionalFormatting sqref="L443">
    <cfRule type="dataBar" priority="883">
      <dataBar>
        <cfvo type="num" val="0"/>
        <cfvo type="num" val="2.8"/>
        <color rgb="FFE26704"/>
      </dataBar>
    </cfRule>
  </conditionalFormatting>
  <conditionalFormatting sqref="L444">
    <cfRule type="dataBar" priority="885">
      <dataBar>
        <cfvo type="num" val="0"/>
        <cfvo type="num" val="2.8"/>
        <color rgb="FFE26500"/>
      </dataBar>
    </cfRule>
  </conditionalFormatting>
  <conditionalFormatting sqref="L445">
    <cfRule type="dataBar" priority="887">
      <dataBar>
        <cfvo type="num" val="0"/>
        <cfvo type="num" val="2.8"/>
        <color rgb="FFEA944E"/>
      </dataBar>
    </cfRule>
  </conditionalFormatting>
  <conditionalFormatting sqref="L446">
    <cfRule type="dataBar" priority="889">
      <dataBar>
        <cfvo type="num" val="0"/>
        <cfvo type="num" val="2.8"/>
        <color rgb="FFE26500"/>
      </dataBar>
    </cfRule>
  </conditionalFormatting>
  <conditionalFormatting sqref="L447">
    <cfRule type="dataBar" priority="891">
      <dataBar>
        <cfvo type="num" val="0"/>
        <cfvo type="num" val="2.8"/>
        <color rgb="FFE88637"/>
      </dataBar>
    </cfRule>
  </conditionalFormatting>
  <conditionalFormatting sqref="L448">
    <cfRule type="dataBar" priority="893">
      <dataBar>
        <cfvo type="num" val="0"/>
        <cfvo type="num" val="2.8"/>
        <color rgb="FFEDA063"/>
      </dataBar>
    </cfRule>
  </conditionalFormatting>
  <conditionalFormatting sqref="L449">
    <cfRule type="dataBar" priority="895">
      <dataBar>
        <cfvo type="num" val="0"/>
        <cfvo type="num" val="2.8"/>
        <color rgb="FFF3BF96"/>
      </dataBar>
    </cfRule>
  </conditionalFormatting>
  <conditionalFormatting sqref="L45">
    <cfRule type="dataBar" priority="87">
      <dataBar>
        <cfvo type="num" val="0"/>
        <cfvo type="num" val="2.8"/>
        <color rgb="FFE26500"/>
      </dataBar>
    </cfRule>
  </conditionalFormatting>
  <conditionalFormatting sqref="L450">
    <cfRule type="dataBar" priority="897">
      <dataBar>
        <cfvo type="num" val="0"/>
        <cfvo type="num" val="2.8"/>
        <color rgb="FFF1B98C"/>
      </dataBar>
    </cfRule>
  </conditionalFormatting>
  <conditionalFormatting sqref="L451">
    <cfRule type="dataBar" priority="899">
      <dataBar>
        <cfvo type="num" val="0"/>
        <cfvo type="num" val="2.8"/>
        <color rgb="FFEDA469"/>
      </dataBar>
    </cfRule>
  </conditionalFormatting>
  <conditionalFormatting sqref="L452">
    <cfRule type="dataBar" priority="901">
      <dataBar>
        <cfvo type="num" val="0"/>
        <cfvo type="num" val="2.8"/>
        <color rgb="FFF0B17E"/>
      </dataBar>
    </cfRule>
  </conditionalFormatting>
  <conditionalFormatting sqref="L453">
    <cfRule type="dataBar" priority="903">
      <dataBar>
        <cfvo type="num" val="0"/>
        <cfvo type="num" val="2.8"/>
        <color rgb="FFF4C59F"/>
      </dataBar>
    </cfRule>
  </conditionalFormatting>
  <conditionalFormatting sqref="L454">
    <cfRule type="dataBar" priority="905">
      <dataBar>
        <cfvo type="num" val="0"/>
        <cfvo type="num" val="2.8"/>
        <color rgb="FFE26500"/>
      </dataBar>
    </cfRule>
  </conditionalFormatting>
  <conditionalFormatting sqref="L455">
    <cfRule type="dataBar" priority="907">
      <dataBar>
        <cfvo type="num" val="0"/>
        <cfvo type="num" val="2.8"/>
        <color rgb="FFE98C40"/>
      </dataBar>
    </cfRule>
  </conditionalFormatting>
  <conditionalFormatting sqref="L456">
    <cfRule type="dataBar" priority="909">
      <dataBar>
        <cfvo type="num" val="0"/>
        <cfvo type="num" val="2.8"/>
        <color rgb="FFEFAC77"/>
      </dataBar>
    </cfRule>
  </conditionalFormatting>
  <conditionalFormatting sqref="L457">
    <cfRule type="dataBar" priority="911">
      <dataBar>
        <cfvo type="num" val="0"/>
        <cfvo type="num" val="2.8"/>
        <color rgb="FFEA9048"/>
      </dataBar>
    </cfRule>
  </conditionalFormatting>
  <conditionalFormatting sqref="L458">
    <cfRule type="dataBar" priority="913">
      <dataBar>
        <cfvo type="num" val="0"/>
        <cfvo type="num" val="2.8"/>
        <color rgb="FFF0B483"/>
      </dataBar>
    </cfRule>
  </conditionalFormatting>
  <conditionalFormatting sqref="L459">
    <cfRule type="dataBar" priority="915">
      <dataBar>
        <cfvo type="num" val="0"/>
        <cfvo type="num" val="2.8"/>
        <color rgb="FFEA8F46"/>
      </dataBar>
    </cfRule>
  </conditionalFormatting>
  <conditionalFormatting sqref="L46">
    <cfRule type="dataBar" priority="89">
      <dataBar>
        <cfvo type="num" val="0"/>
        <cfvo type="num" val="2.8"/>
        <color rgb="FFE26500"/>
      </dataBar>
    </cfRule>
  </conditionalFormatting>
  <conditionalFormatting sqref="L460">
    <cfRule type="dataBar" priority="917">
      <dataBar>
        <cfvo type="num" val="0"/>
        <cfvo type="num" val="2.8"/>
        <color rgb="FFEB954F"/>
      </dataBar>
    </cfRule>
  </conditionalFormatting>
  <conditionalFormatting sqref="L461">
    <cfRule type="dataBar" priority="919">
      <dataBar>
        <cfvo type="num" val="0"/>
        <cfvo type="num" val="2.8"/>
        <color rgb="FFE67A24"/>
      </dataBar>
    </cfRule>
  </conditionalFormatting>
  <conditionalFormatting sqref="L462">
    <cfRule type="dataBar" priority="921">
      <dataBar>
        <cfvo type="num" val="0"/>
        <cfvo type="num" val="2.8"/>
        <color rgb="FFE26500"/>
      </dataBar>
    </cfRule>
  </conditionalFormatting>
  <conditionalFormatting sqref="L463">
    <cfRule type="dataBar" priority="923">
      <dataBar>
        <cfvo type="num" val="0"/>
        <cfvo type="num" val="2.8"/>
        <color rgb="FFE57820"/>
      </dataBar>
    </cfRule>
  </conditionalFormatting>
  <conditionalFormatting sqref="L464">
    <cfRule type="dataBar" priority="925">
      <dataBar>
        <cfvo type="num" val="0"/>
        <cfvo type="num" val="2.8"/>
        <color rgb="FFEC9C5C"/>
      </dataBar>
    </cfRule>
  </conditionalFormatting>
  <conditionalFormatting sqref="L465">
    <cfRule type="dataBar" priority="927">
      <dataBar>
        <cfvo type="num" val="0"/>
        <cfvo type="num" val="2.8"/>
        <color rgb="FFEC9B59"/>
      </dataBar>
    </cfRule>
  </conditionalFormatting>
  <conditionalFormatting sqref="L466">
    <cfRule type="dataBar" priority="929">
      <dataBar>
        <cfvo type="num" val="0"/>
        <cfvo type="num" val="2.8"/>
        <color rgb="FFEA8F46"/>
      </dataBar>
    </cfRule>
  </conditionalFormatting>
  <conditionalFormatting sqref="L467">
    <cfRule type="dataBar" priority="931">
      <dataBar>
        <cfvo type="num" val="0"/>
        <cfvo type="num" val="2.8"/>
        <color rgb="FFE36C0B"/>
      </dataBar>
    </cfRule>
  </conditionalFormatting>
  <conditionalFormatting sqref="L468">
    <cfRule type="dataBar" priority="933">
      <dataBar>
        <cfvo type="num" val="0"/>
        <cfvo type="num" val="2.8"/>
        <color rgb="FFE36E0F"/>
      </dataBar>
    </cfRule>
  </conditionalFormatting>
  <conditionalFormatting sqref="L469">
    <cfRule type="dataBar" priority="935">
      <dataBar>
        <cfvo type="num" val="0"/>
        <cfvo type="num" val="2.8"/>
        <color rgb="FFF0B17E"/>
      </dataBar>
    </cfRule>
  </conditionalFormatting>
  <conditionalFormatting sqref="L47">
    <cfRule type="dataBar" priority="91">
      <dataBar>
        <cfvo type="num" val="0"/>
        <cfvo type="num" val="2.8"/>
        <color rgb="FFF2BA8C"/>
      </dataBar>
    </cfRule>
  </conditionalFormatting>
  <conditionalFormatting sqref="L470">
    <cfRule type="dataBar" priority="937">
      <dataBar>
        <cfvo type="num" val="0"/>
        <cfvo type="num" val="2.8"/>
        <color rgb="FFF5C9A7"/>
      </dataBar>
    </cfRule>
  </conditionalFormatting>
  <conditionalFormatting sqref="L471">
    <cfRule type="dataBar" priority="939">
      <dataBar>
        <cfvo type="num" val="0"/>
        <cfvo type="num" val="2.8"/>
        <color rgb="FFF5CEAE"/>
      </dataBar>
    </cfRule>
  </conditionalFormatting>
  <conditionalFormatting sqref="L472">
    <cfRule type="dataBar" priority="941">
      <dataBar>
        <cfvo type="num" val="0"/>
        <cfvo type="num" val="2.8"/>
        <color rgb="FFF7D7BD"/>
      </dataBar>
    </cfRule>
  </conditionalFormatting>
  <conditionalFormatting sqref="L473">
    <cfRule type="dataBar" priority="943">
      <dataBar>
        <cfvo type="num" val="0"/>
        <cfvo type="num" val="2.8"/>
        <color rgb="FFF4C59F"/>
      </dataBar>
    </cfRule>
  </conditionalFormatting>
  <conditionalFormatting sqref="L474">
    <cfRule type="dataBar" priority="945">
      <dataBar>
        <cfvo type="num" val="0"/>
        <cfvo type="num" val="2.8"/>
        <color rgb="FFF4C8A5"/>
      </dataBar>
    </cfRule>
  </conditionalFormatting>
  <conditionalFormatting sqref="L475">
    <cfRule type="dataBar" priority="947">
      <dataBar>
        <cfvo type="num" val="0"/>
        <cfvo type="num" val="2.8"/>
        <color rgb="FFF4C8A5"/>
      </dataBar>
    </cfRule>
  </conditionalFormatting>
  <conditionalFormatting sqref="L476">
    <cfRule type="dataBar" priority="949">
      <dataBar>
        <cfvo type="num" val="0"/>
        <cfvo type="num" val="2.8"/>
        <color rgb="FFF2BA8C"/>
      </dataBar>
    </cfRule>
  </conditionalFormatting>
  <conditionalFormatting sqref="L477">
    <cfRule type="dataBar" priority="951">
      <dataBar>
        <cfvo type="num" val="0"/>
        <cfvo type="num" val="2.8"/>
        <color rgb="FFF0AF7B"/>
      </dataBar>
    </cfRule>
  </conditionalFormatting>
  <conditionalFormatting sqref="L478">
    <cfRule type="dataBar" priority="953">
      <dataBar>
        <cfvo type="num" val="0"/>
        <cfvo type="num" val="2.8"/>
        <color rgb="FFF2BE94"/>
      </dataBar>
    </cfRule>
  </conditionalFormatting>
  <conditionalFormatting sqref="L479">
    <cfRule type="dataBar" priority="955">
      <dataBar>
        <cfvo type="num" val="0"/>
        <cfvo type="num" val="2.8"/>
        <color rgb="FFF2BB8E"/>
      </dataBar>
    </cfRule>
  </conditionalFormatting>
  <conditionalFormatting sqref="L48">
    <cfRule type="dataBar" priority="93">
      <dataBar>
        <cfvo type="num" val="0"/>
        <cfvo type="num" val="2.8"/>
        <color rgb="FFF5CCAA"/>
      </dataBar>
    </cfRule>
  </conditionalFormatting>
  <conditionalFormatting sqref="L480">
    <cfRule type="dataBar" priority="957">
      <dataBar>
        <cfvo type="num" val="0"/>
        <cfvo type="num" val="2.8"/>
        <color rgb="FFF0AF7C"/>
      </dataBar>
    </cfRule>
  </conditionalFormatting>
  <conditionalFormatting sqref="L481">
    <cfRule type="dataBar" priority="959">
      <dataBar>
        <cfvo type="num" val="0"/>
        <cfvo type="num" val="2.8"/>
        <color rgb="FFF2BB8E"/>
      </dataBar>
    </cfRule>
  </conditionalFormatting>
  <conditionalFormatting sqref="L482">
    <cfRule type="dataBar" priority="961">
      <dataBar>
        <cfvo type="num" val="0"/>
        <cfvo type="num" val="2.8"/>
        <color rgb="FFF2BC90"/>
      </dataBar>
    </cfRule>
  </conditionalFormatting>
  <conditionalFormatting sqref="L483">
    <cfRule type="dataBar" priority="963">
      <dataBar>
        <cfvo type="num" val="0"/>
        <cfvo type="num" val="2.8"/>
        <color rgb="FFF0B483"/>
      </dataBar>
    </cfRule>
  </conditionalFormatting>
  <conditionalFormatting sqref="L484">
    <cfRule type="dataBar" priority="965">
      <dataBar>
        <cfvo type="num" val="0"/>
        <cfvo type="num" val="2.8"/>
        <color rgb="FFF1B789"/>
      </dataBar>
    </cfRule>
  </conditionalFormatting>
  <conditionalFormatting sqref="L485">
    <cfRule type="dataBar" priority="967">
      <dataBar>
        <cfvo type="num" val="0"/>
        <cfvo type="num" val="2.8"/>
        <color rgb="FFF3C39D"/>
      </dataBar>
    </cfRule>
  </conditionalFormatting>
  <conditionalFormatting sqref="L486">
    <cfRule type="dataBar" priority="969">
      <dataBar>
        <cfvo type="num" val="0"/>
        <cfvo type="num" val="2.8"/>
        <color rgb="FFEA924C"/>
      </dataBar>
    </cfRule>
  </conditionalFormatting>
  <conditionalFormatting sqref="L487">
    <cfRule type="dataBar" priority="971">
      <dataBar>
        <cfvo type="num" val="0"/>
        <cfvo type="num" val="2.8"/>
        <color rgb="FFE26500"/>
      </dataBar>
    </cfRule>
  </conditionalFormatting>
  <conditionalFormatting sqref="L488">
    <cfRule type="dataBar" priority="973">
      <dataBar>
        <cfvo type="num" val="0"/>
        <cfvo type="num" val="2.8"/>
        <color rgb="FFEFAD78"/>
      </dataBar>
    </cfRule>
  </conditionalFormatting>
  <conditionalFormatting sqref="L489">
    <cfRule type="dataBar" priority="975">
      <dataBar>
        <cfvo type="num" val="0"/>
        <cfvo type="num" val="2.8"/>
        <color rgb="FFEFAD78"/>
      </dataBar>
    </cfRule>
  </conditionalFormatting>
  <conditionalFormatting sqref="L49">
    <cfRule type="dataBar" priority="95">
      <dataBar>
        <cfvo type="num" val="0"/>
        <cfvo type="num" val="2.8"/>
        <color rgb="FFE26500"/>
      </dataBar>
    </cfRule>
  </conditionalFormatting>
  <conditionalFormatting sqref="L490">
    <cfRule type="dataBar" priority="977">
      <dataBar>
        <cfvo type="num" val="0"/>
        <cfvo type="num" val="2.8"/>
        <color rgb="FFEDA366"/>
      </dataBar>
    </cfRule>
  </conditionalFormatting>
  <conditionalFormatting sqref="L491">
    <cfRule type="dataBar" priority="979">
      <dataBar>
        <cfvo type="num" val="0"/>
        <cfvo type="num" val="2.8"/>
        <color rgb="FFEDA063"/>
      </dataBar>
    </cfRule>
  </conditionalFormatting>
  <conditionalFormatting sqref="L492">
    <cfRule type="dataBar" priority="981">
      <dataBar>
        <cfvo type="num" val="0"/>
        <cfvo type="num" val="2.8"/>
        <color rgb="FFEFAE7A"/>
      </dataBar>
    </cfRule>
  </conditionalFormatting>
  <conditionalFormatting sqref="L493">
    <cfRule type="dataBar" priority="983">
      <dataBar>
        <cfvo type="num" val="0"/>
        <cfvo type="num" val="2.8"/>
        <color rgb="FFEFAE7A"/>
      </dataBar>
    </cfRule>
  </conditionalFormatting>
  <conditionalFormatting sqref="L494">
    <cfRule type="dataBar" priority="985">
      <dataBar>
        <cfvo type="num" val="0"/>
        <cfvo type="num" val="2.8"/>
        <color rgb="FFE47215"/>
      </dataBar>
    </cfRule>
  </conditionalFormatting>
  <conditionalFormatting sqref="L495">
    <cfRule type="dataBar" priority="987">
      <dataBar>
        <cfvo type="num" val="0"/>
        <cfvo type="num" val="2.8"/>
        <color rgb="FFE26500"/>
      </dataBar>
    </cfRule>
  </conditionalFormatting>
  <conditionalFormatting sqref="L496">
    <cfRule type="dataBar" priority="989">
      <dataBar>
        <cfvo type="num" val="0"/>
        <cfvo type="num" val="2.8"/>
        <color rgb="FFE98E44"/>
      </dataBar>
    </cfRule>
  </conditionalFormatting>
  <conditionalFormatting sqref="L497">
    <cfRule type="dataBar" priority="991">
      <dataBar>
        <cfvo type="num" val="0"/>
        <cfvo type="num" val="2.8"/>
        <color rgb="FFE7812E"/>
      </dataBar>
    </cfRule>
  </conditionalFormatting>
  <conditionalFormatting sqref="L498">
    <cfRule type="dataBar" priority="993">
      <dataBar>
        <cfvo type="num" val="0"/>
        <cfvo type="num" val="2.8"/>
        <color rgb="FFE78331"/>
      </dataBar>
    </cfRule>
  </conditionalFormatting>
  <conditionalFormatting sqref="L499">
    <cfRule type="dataBar" priority="995">
      <dataBar>
        <cfvo type="num" val="0"/>
        <cfvo type="num" val="2.8"/>
        <color rgb="FFF8DCC6"/>
      </dataBar>
    </cfRule>
  </conditionalFormatting>
  <conditionalFormatting sqref="L5">
    <cfRule type="dataBar" priority="7">
      <dataBar>
        <cfvo type="num" val="0"/>
        <cfvo type="num" val="2.8"/>
        <color rgb="FFE26805"/>
      </dataBar>
    </cfRule>
  </conditionalFormatting>
  <conditionalFormatting sqref="L50">
    <cfRule type="dataBar" priority="97">
      <dataBar>
        <cfvo type="num" val="0"/>
        <cfvo type="num" val="2.8"/>
        <color rgb="FFE26500"/>
      </dataBar>
    </cfRule>
  </conditionalFormatting>
  <conditionalFormatting sqref="L500">
    <cfRule type="dataBar" priority="997">
      <dataBar>
        <cfvo type="num" val="0"/>
        <cfvo type="num" val="2.8"/>
        <color rgb="FFF7D9C1"/>
      </dataBar>
    </cfRule>
  </conditionalFormatting>
  <conditionalFormatting sqref="L501">
    <cfRule type="dataBar" priority="999">
      <dataBar>
        <cfvo type="num" val="0"/>
        <cfvo type="num" val="2.8"/>
        <color rgb="FFF3C29A"/>
      </dataBar>
    </cfRule>
  </conditionalFormatting>
  <conditionalFormatting sqref="L502">
    <cfRule type="dataBar" priority="1001">
      <dataBar>
        <cfvo type="num" val="0"/>
        <cfvo type="num" val="2.8"/>
        <color rgb="FFFBEBDE"/>
      </dataBar>
    </cfRule>
  </conditionalFormatting>
  <conditionalFormatting sqref="L503">
    <cfRule type="dataBar" priority="1003">
      <dataBar>
        <cfvo type="num" val="0"/>
        <cfvo type="num" val="2.8"/>
        <color rgb="FFF8DDC7"/>
      </dataBar>
    </cfRule>
  </conditionalFormatting>
  <conditionalFormatting sqref="L504">
    <cfRule type="dataBar" priority="1005">
      <dataBar>
        <cfvo type="num" val="0"/>
        <cfvo type="num" val="2.8"/>
        <color rgb="FFFBEBDE"/>
      </dataBar>
    </cfRule>
  </conditionalFormatting>
  <conditionalFormatting sqref="L505">
    <cfRule type="dataBar" priority="1007">
      <dataBar>
        <cfvo type="num" val="0"/>
        <cfvo type="num" val="2.8"/>
        <color rgb="FFF2BC90"/>
      </dataBar>
    </cfRule>
  </conditionalFormatting>
  <conditionalFormatting sqref="L506">
    <cfRule type="dataBar" priority="1009">
      <dataBar>
        <cfvo type="num" val="0"/>
        <cfvo type="num" val="2.8"/>
        <color rgb="FFF6D3B6"/>
      </dataBar>
    </cfRule>
  </conditionalFormatting>
  <conditionalFormatting sqref="L507">
    <cfRule type="dataBar" priority="1011">
      <dataBar>
        <cfvo type="num" val="0"/>
        <cfvo type="num" val="2.8"/>
        <color rgb="FFFAE8D9"/>
      </dataBar>
    </cfRule>
  </conditionalFormatting>
  <conditionalFormatting sqref="L508">
    <cfRule type="dataBar" priority="1013">
      <dataBar>
        <cfvo type="num" val="0"/>
        <cfvo type="num" val="2.8"/>
        <color rgb="FFFAE7D7"/>
      </dataBar>
    </cfRule>
  </conditionalFormatting>
  <conditionalFormatting sqref="L509">
    <cfRule type="dataBar" priority="1015">
      <dataBar>
        <cfvo type="num" val="0"/>
        <cfvo type="num" val="2.8"/>
        <color rgb="FFF8DBC3"/>
      </dataBar>
    </cfRule>
  </conditionalFormatting>
  <conditionalFormatting sqref="L51">
    <cfRule type="dataBar" priority="99">
      <dataBar>
        <cfvo type="num" val="0"/>
        <cfvo type="num" val="2.8"/>
        <color rgb="FFE88637"/>
      </dataBar>
    </cfRule>
  </conditionalFormatting>
  <conditionalFormatting sqref="L510">
    <cfRule type="dataBar" priority="1017">
      <dataBar>
        <cfvo type="num" val="0"/>
        <cfvo type="num" val="2.8"/>
        <color rgb="FFF4C8A4"/>
      </dataBar>
    </cfRule>
  </conditionalFormatting>
  <conditionalFormatting sqref="L511">
    <cfRule type="dataBar" priority="1019">
      <dataBar>
        <cfvo type="num" val="0"/>
        <cfvo type="num" val="2.8"/>
        <color rgb="FFF9E3D1"/>
      </dataBar>
    </cfRule>
  </conditionalFormatting>
  <conditionalFormatting sqref="L512">
    <cfRule type="dataBar" priority="1021">
      <dataBar>
        <cfvo type="num" val="0"/>
        <cfvo type="num" val="2.8"/>
        <color rgb="FFFAE9DA"/>
      </dataBar>
    </cfRule>
  </conditionalFormatting>
  <conditionalFormatting sqref="L513">
    <cfRule type="dataBar" priority="1023">
      <dataBar>
        <cfvo type="num" val="0"/>
        <cfvo type="num" val="2.8"/>
        <color rgb="FFFCF2EA"/>
      </dataBar>
    </cfRule>
  </conditionalFormatting>
  <conditionalFormatting sqref="L514">
    <cfRule type="dataBar" priority="1025">
      <dataBar>
        <cfvo type="num" val="0"/>
        <cfvo type="num" val="2.8"/>
        <color rgb="FFE98A3D"/>
      </dataBar>
    </cfRule>
  </conditionalFormatting>
  <conditionalFormatting sqref="L515">
    <cfRule type="dataBar" priority="1027">
      <dataBar>
        <cfvo type="num" val="0"/>
        <cfvo type="num" val="2.8"/>
        <color rgb="FFE26500"/>
      </dataBar>
    </cfRule>
  </conditionalFormatting>
  <conditionalFormatting sqref="L516">
    <cfRule type="dataBar" priority="1029">
      <dataBar>
        <cfvo type="num" val="0"/>
        <cfvo type="num" val="2.8"/>
        <color rgb="FFE26500"/>
      </dataBar>
    </cfRule>
  </conditionalFormatting>
  <conditionalFormatting sqref="L517">
    <cfRule type="dataBar" priority="1031">
      <dataBar>
        <cfvo type="num" val="0"/>
        <cfvo type="num" val="2.8"/>
        <color rgb="FFE26500"/>
      </dataBar>
    </cfRule>
  </conditionalFormatting>
  <conditionalFormatting sqref="L518">
    <cfRule type="dataBar" priority="1033">
      <dataBar>
        <cfvo type="num" val="0"/>
        <cfvo type="num" val="2.8"/>
        <color rgb="FFE26500"/>
      </dataBar>
    </cfRule>
  </conditionalFormatting>
  <conditionalFormatting sqref="L519">
    <cfRule type="dataBar" priority="1035">
      <dataBar>
        <cfvo type="num" val="0"/>
        <cfvo type="num" val="2.8"/>
        <color rgb="FFEA9149"/>
      </dataBar>
    </cfRule>
  </conditionalFormatting>
  <conditionalFormatting sqref="L52">
    <cfRule type="dataBar" priority="101">
      <dataBar>
        <cfvo type="num" val="0"/>
        <cfvo type="num" val="2.8"/>
        <color rgb="FFE36D0E"/>
      </dataBar>
    </cfRule>
  </conditionalFormatting>
  <conditionalFormatting sqref="L520">
    <cfRule type="dataBar" priority="1037">
      <dataBar>
        <cfvo type="num" val="0"/>
        <cfvo type="num" val="2.8"/>
        <color rgb="FFE26500"/>
      </dataBar>
    </cfRule>
  </conditionalFormatting>
  <conditionalFormatting sqref="L521">
    <cfRule type="dataBar" priority="1039">
      <dataBar>
        <cfvo type="num" val="0"/>
        <cfvo type="num" val="2.8"/>
        <color rgb="FFEFAD78"/>
      </dataBar>
    </cfRule>
  </conditionalFormatting>
  <conditionalFormatting sqref="L522">
    <cfRule type="dataBar" priority="1041">
      <dataBar>
        <cfvo type="num" val="0"/>
        <cfvo type="num" val="2.8"/>
        <color rgb="FFF0B483"/>
      </dataBar>
    </cfRule>
  </conditionalFormatting>
  <conditionalFormatting sqref="L523">
    <cfRule type="dataBar" priority="1043">
      <dataBar>
        <cfvo type="num" val="0"/>
        <cfvo type="num" val="2.8"/>
        <color rgb="FFEFAB74"/>
      </dataBar>
    </cfRule>
  </conditionalFormatting>
  <conditionalFormatting sqref="L524">
    <cfRule type="dataBar" priority="1045">
      <dataBar>
        <cfvo type="num" val="0"/>
        <cfvo type="num" val="2.8"/>
        <color rgb="FFF0B17E"/>
      </dataBar>
    </cfRule>
  </conditionalFormatting>
  <conditionalFormatting sqref="L525">
    <cfRule type="dataBar" priority="1047">
      <dataBar>
        <cfvo type="num" val="0"/>
        <cfvo type="num" val="2.8"/>
        <color rgb="FFE26500"/>
      </dataBar>
    </cfRule>
  </conditionalFormatting>
  <conditionalFormatting sqref="L526">
    <cfRule type="dataBar" priority="1049">
      <dataBar>
        <cfvo type="num" val="0"/>
        <cfvo type="num" val="2.8"/>
        <color rgb="FFE88739"/>
      </dataBar>
    </cfRule>
  </conditionalFormatting>
  <conditionalFormatting sqref="L527">
    <cfRule type="dataBar" priority="1051">
      <dataBar>
        <cfvo type="num" val="0"/>
        <cfvo type="num" val="2.8"/>
        <color rgb="FFE47215"/>
      </dataBar>
    </cfRule>
  </conditionalFormatting>
  <conditionalFormatting sqref="L528">
    <cfRule type="dataBar" priority="1053">
      <dataBar>
        <cfvo type="num" val="0"/>
        <cfvo type="num" val="2.8"/>
        <color rgb="FFE26500"/>
      </dataBar>
    </cfRule>
  </conditionalFormatting>
  <conditionalFormatting sqref="L529">
    <cfRule type="dataBar" priority="1055">
      <dataBar>
        <cfvo type="num" val="0"/>
        <cfvo type="num" val="2.8"/>
        <color rgb="FFEA924C"/>
      </dataBar>
    </cfRule>
  </conditionalFormatting>
  <conditionalFormatting sqref="L53">
    <cfRule type="dataBar" priority="103">
      <dataBar>
        <cfvo type="num" val="0"/>
        <cfvo type="num" val="2.8"/>
        <color rgb="FFE26500"/>
      </dataBar>
    </cfRule>
  </conditionalFormatting>
  <conditionalFormatting sqref="L530">
    <cfRule type="dataBar" priority="1057">
      <dataBar>
        <cfvo type="num" val="0"/>
        <cfvo type="num" val="2.8"/>
        <color rgb="FFEB9956"/>
      </dataBar>
    </cfRule>
  </conditionalFormatting>
  <conditionalFormatting sqref="L531">
    <cfRule type="dataBar" priority="1059">
      <dataBar>
        <cfvo type="num" val="0"/>
        <cfvo type="num" val="2.8"/>
        <color rgb="FFEDA265"/>
      </dataBar>
    </cfRule>
  </conditionalFormatting>
  <conditionalFormatting sqref="L532">
    <cfRule type="dataBar" priority="1061">
      <dataBar>
        <cfvo type="num" val="0"/>
        <cfvo type="num" val="2.8"/>
        <color rgb="FFEFAE79"/>
      </dataBar>
    </cfRule>
  </conditionalFormatting>
  <conditionalFormatting sqref="L533">
    <cfRule type="dataBar" priority="1063">
      <dataBar>
        <cfvo type="num" val="0"/>
        <cfvo type="num" val="2.8"/>
        <color rgb="FFF0B07C"/>
      </dataBar>
    </cfRule>
  </conditionalFormatting>
  <conditionalFormatting sqref="L534">
    <cfRule type="dataBar" priority="1065">
      <dataBar>
        <cfvo type="num" val="0"/>
        <cfvo type="num" val="2.8"/>
        <color rgb="FFF4C8A4"/>
      </dataBar>
    </cfRule>
  </conditionalFormatting>
  <conditionalFormatting sqref="L535">
    <cfRule type="dataBar" priority="1067">
      <dataBar>
        <cfvo type="num" val="0"/>
        <cfvo type="num" val="2.8"/>
        <color rgb="FFE26500"/>
      </dataBar>
    </cfRule>
  </conditionalFormatting>
  <conditionalFormatting sqref="L536">
    <cfRule type="dataBar" priority="1069">
      <dataBar>
        <cfvo type="num" val="0"/>
        <cfvo type="num" val="2.8"/>
        <color rgb="FFE26500"/>
      </dataBar>
    </cfRule>
  </conditionalFormatting>
  <conditionalFormatting sqref="L537">
    <cfRule type="dataBar" priority="1071">
      <dataBar>
        <cfvo type="num" val="0"/>
        <cfvo type="num" val="2.8"/>
        <color rgb="FFEC9C5B"/>
      </dataBar>
    </cfRule>
  </conditionalFormatting>
  <conditionalFormatting sqref="L538">
    <cfRule type="dataBar" priority="1073">
      <dataBar>
        <cfvo type="num" val="0"/>
        <cfvo type="num" val="2.8"/>
        <color rgb="FFE67C26"/>
      </dataBar>
    </cfRule>
  </conditionalFormatting>
  <conditionalFormatting sqref="L539">
    <cfRule type="dataBar" priority="1075">
      <dataBar>
        <cfvo type="num" val="0"/>
        <cfvo type="num" val="2.8"/>
        <color rgb="FFE7802C"/>
      </dataBar>
    </cfRule>
  </conditionalFormatting>
  <conditionalFormatting sqref="L54">
    <cfRule type="dataBar" priority="105">
      <dataBar>
        <cfvo type="num" val="0"/>
        <cfvo type="num" val="2.8"/>
        <color rgb="FFE36E10"/>
      </dataBar>
    </cfRule>
  </conditionalFormatting>
  <conditionalFormatting sqref="L540">
    <cfRule type="dataBar" priority="1077">
      <dataBar>
        <cfvo type="num" val="0"/>
        <cfvo type="num" val="2.8"/>
        <color rgb="FFEC9C5C"/>
      </dataBar>
    </cfRule>
  </conditionalFormatting>
  <conditionalFormatting sqref="L541">
    <cfRule type="dataBar" priority="1079">
      <dataBar>
        <cfvo type="num" val="0"/>
        <cfvo type="num" val="2.8"/>
        <color rgb="FFE26500"/>
      </dataBar>
    </cfRule>
  </conditionalFormatting>
  <conditionalFormatting sqref="L542">
    <cfRule type="dataBar" priority="1081">
      <dataBar>
        <cfvo type="num" val="0"/>
        <cfvo type="num" val="2.8"/>
        <color rgb="FFF4C59F"/>
      </dataBar>
    </cfRule>
  </conditionalFormatting>
  <conditionalFormatting sqref="L543">
    <cfRule type="dataBar" priority="1083">
      <dataBar>
        <cfvo type="num" val="0"/>
        <cfvo type="num" val="2.8"/>
        <color rgb="FFF2BA8C"/>
      </dataBar>
    </cfRule>
  </conditionalFormatting>
  <conditionalFormatting sqref="L544">
    <cfRule type="dataBar" priority="1085">
      <dataBar>
        <cfvo type="num" val="0"/>
        <cfvo type="num" val="2.8"/>
        <color rgb="FFF7D6BC"/>
      </dataBar>
    </cfRule>
  </conditionalFormatting>
  <conditionalFormatting sqref="L545">
    <cfRule type="dataBar" priority="1087">
      <dataBar>
        <cfvo type="num" val="0"/>
        <cfvo type="num" val="2.8"/>
        <color rgb="FFF7D6BC"/>
      </dataBar>
    </cfRule>
  </conditionalFormatting>
  <conditionalFormatting sqref="L546">
    <cfRule type="dataBar" priority="1089">
      <dataBar>
        <cfvo type="num" val="0"/>
        <cfvo type="num" val="2.8"/>
        <color rgb="FFF6D3B7"/>
      </dataBar>
    </cfRule>
  </conditionalFormatting>
  <conditionalFormatting sqref="L547">
    <cfRule type="dataBar" priority="1091">
      <dataBar>
        <cfvo type="num" val="0"/>
        <cfvo type="num" val="2.8"/>
        <color rgb="FFF6D2B4"/>
      </dataBar>
    </cfRule>
  </conditionalFormatting>
  <conditionalFormatting sqref="L548">
    <cfRule type="dataBar" priority="1093">
      <dataBar>
        <cfvo type="num" val="0"/>
        <cfvo type="num" val="2.8"/>
        <color rgb="FFF2BD92"/>
      </dataBar>
    </cfRule>
  </conditionalFormatting>
  <conditionalFormatting sqref="L549">
    <cfRule type="dataBar" priority="1095">
      <dataBar>
        <cfvo type="num" val="0"/>
        <cfvo type="num" val="2.8"/>
        <color rgb="FFF9DFCA"/>
      </dataBar>
    </cfRule>
  </conditionalFormatting>
  <conditionalFormatting sqref="L55">
    <cfRule type="dataBar" priority="107">
      <dataBar>
        <cfvo type="num" val="0"/>
        <cfvo type="num" val="2.8"/>
        <color rgb="FFEEA66D"/>
      </dataBar>
    </cfRule>
  </conditionalFormatting>
  <conditionalFormatting sqref="L550">
    <cfRule type="dataBar" priority="1097">
      <dataBar>
        <cfvo type="num" val="0"/>
        <cfvo type="num" val="2.8"/>
        <color rgb="FFF5CAA8"/>
      </dataBar>
    </cfRule>
  </conditionalFormatting>
  <conditionalFormatting sqref="L551">
    <cfRule type="dataBar" priority="1099">
      <dataBar>
        <cfvo type="num" val="0"/>
        <cfvo type="num" val="2.8"/>
        <color rgb="FFF5CEAE"/>
      </dataBar>
    </cfRule>
  </conditionalFormatting>
  <conditionalFormatting sqref="L552">
    <cfRule type="dataBar" priority="1101">
      <dataBar>
        <cfvo type="num" val="0"/>
        <cfvo type="num" val="2.8"/>
        <color rgb="FFF9DFCA"/>
      </dataBar>
    </cfRule>
  </conditionalFormatting>
  <conditionalFormatting sqref="L553">
    <cfRule type="dataBar" priority="1103">
      <dataBar>
        <cfvo type="num" val="0"/>
        <cfvo type="num" val="2.8"/>
        <color rgb="FFE26703"/>
      </dataBar>
    </cfRule>
  </conditionalFormatting>
  <conditionalFormatting sqref="L554">
    <cfRule type="dataBar" priority="1105">
      <dataBar>
        <cfvo type="num" val="0"/>
        <cfvo type="num" val="2.8"/>
        <color rgb="FFE26500"/>
      </dataBar>
    </cfRule>
  </conditionalFormatting>
  <conditionalFormatting sqref="L555">
    <cfRule type="dataBar" priority="1107">
      <dataBar>
        <cfvo type="num" val="0"/>
        <cfvo type="num" val="2.8"/>
        <color rgb="FFE98E45"/>
      </dataBar>
    </cfRule>
  </conditionalFormatting>
  <conditionalFormatting sqref="L556">
    <cfRule type="dataBar" priority="1109">
      <dataBar>
        <cfvo type="num" val="0"/>
        <cfvo type="num" val="2.8"/>
        <color rgb="FFEEA66C"/>
      </dataBar>
    </cfRule>
  </conditionalFormatting>
  <conditionalFormatting sqref="L557">
    <cfRule type="dataBar" priority="1111">
      <dataBar>
        <cfvo type="num" val="0"/>
        <cfvo type="num" val="2.8"/>
        <color rgb="FFF1B687"/>
      </dataBar>
    </cfRule>
  </conditionalFormatting>
  <conditionalFormatting sqref="L558">
    <cfRule type="dataBar" priority="1113">
      <dataBar>
        <cfvo type="num" val="0"/>
        <cfvo type="num" val="2.8"/>
        <color rgb="FFE67D28"/>
      </dataBar>
    </cfRule>
  </conditionalFormatting>
  <conditionalFormatting sqref="L559">
    <cfRule type="dataBar" priority="1115">
      <dataBar>
        <cfvo type="num" val="0"/>
        <cfvo type="num" val="2.8"/>
        <color rgb="FFEFAF7A"/>
      </dataBar>
    </cfRule>
  </conditionalFormatting>
  <conditionalFormatting sqref="L56">
    <cfRule type="dataBar" priority="109">
      <dataBar>
        <cfvo type="num" val="0"/>
        <cfvo type="num" val="2.8"/>
        <color rgb="FFE26500"/>
      </dataBar>
    </cfRule>
  </conditionalFormatting>
  <conditionalFormatting sqref="L560">
    <cfRule type="dataBar" priority="1117">
      <dataBar>
        <cfvo type="num" val="0"/>
        <cfvo type="num" val="2.8"/>
        <color rgb="FFF0B280"/>
      </dataBar>
    </cfRule>
  </conditionalFormatting>
  <conditionalFormatting sqref="L561">
    <cfRule type="dataBar" priority="1119">
      <dataBar>
        <cfvo type="num" val="0"/>
        <cfvo type="num" val="2.8"/>
        <color rgb="FFEDA164"/>
      </dataBar>
    </cfRule>
  </conditionalFormatting>
  <conditionalFormatting sqref="L562">
    <cfRule type="dataBar" priority="1121">
      <dataBar>
        <cfvo type="num" val="0"/>
        <cfvo type="num" val="2.8"/>
        <color rgb="FFEC9D5E"/>
      </dataBar>
    </cfRule>
  </conditionalFormatting>
  <conditionalFormatting sqref="L563">
    <cfRule type="dataBar" priority="1123">
      <dataBar>
        <cfvo type="num" val="0"/>
        <cfvo type="num" val="2.8"/>
        <color rgb="FFF4C6A1"/>
      </dataBar>
    </cfRule>
  </conditionalFormatting>
  <conditionalFormatting sqref="L564">
    <cfRule type="dataBar" priority="1125">
      <dataBar>
        <cfvo type="num" val="0"/>
        <cfvo type="num" val="2.8"/>
        <color rgb="FFE98E45"/>
      </dataBar>
    </cfRule>
  </conditionalFormatting>
  <conditionalFormatting sqref="L565">
    <cfRule type="dataBar" priority="1127">
      <dataBar>
        <cfvo type="num" val="0"/>
        <cfvo type="num" val="2.8"/>
        <color rgb="FFEDA265"/>
      </dataBar>
    </cfRule>
  </conditionalFormatting>
  <conditionalFormatting sqref="L566">
    <cfRule type="dataBar" priority="1129">
      <dataBar>
        <cfvo type="num" val="0"/>
        <cfvo type="num" val="2.8"/>
        <color rgb="FFE26500"/>
      </dataBar>
    </cfRule>
  </conditionalFormatting>
  <conditionalFormatting sqref="L567">
    <cfRule type="dataBar" priority="1131">
      <dataBar>
        <cfvo type="num" val="0"/>
        <cfvo type="num" val="2.8"/>
        <color rgb="FFEC9D5E"/>
      </dataBar>
    </cfRule>
  </conditionalFormatting>
  <conditionalFormatting sqref="L568">
    <cfRule type="dataBar" priority="1133">
      <dataBar>
        <cfvo type="num" val="0"/>
        <cfvo type="num" val="2.8"/>
        <color rgb="FFEFAB74"/>
      </dataBar>
    </cfRule>
  </conditionalFormatting>
  <conditionalFormatting sqref="L569">
    <cfRule type="dataBar" priority="1135">
      <dataBar>
        <cfvo type="num" val="0"/>
        <cfvo type="num" val="2.8"/>
        <color rgb="FFF3C39C"/>
      </dataBar>
    </cfRule>
  </conditionalFormatting>
  <conditionalFormatting sqref="L57">
    <cfRule type="dataBar" priority="111">
      <dataBar>
        <cfvo type="num" val="0"/>
        <cfvo type="num" val="2.8"/>
        <color rgb="FFE26500"/>
      </dataBar>
    </cfRule>
  </conditionalFormatting>
  <conditionalFormatting sqref="L570">
    <cfRule type="dataBar" priority="1137">
      <dataBar>
        <cfvo type="num" val="0"/>
        <cfvo type="num" val="2.8"/>
        <color rgb="FFF3C39C"/>
      </dataBar>
    </cfRule>
  </conditionalFormatting>
  <conditionalFormatting sqref="L571">
    <cfRule type="dataBar" priority="1139">
      <dataBar>
        <cfvo type="num" val="0"/>
        <cfvo type="num" val="2.8"/>
        <color rgb="FFF0B280"/>
      </dataBar>
    </cfRule>
  </conditionalFormatting>
  <conditionalFormatting sqref="L572">
    <cfRule type="dataBar" priority="1141">
      <dataBar>
        <cfvo type="num" val="0"/>
        <cfvo type="num" val="2.8"/>
        <color rgb="FFE98C42"/>
      </dataBar>
    </cfRule>
  </conditionalFormatting>
  <conditionalFormatting sqref="L573">
    <cfRule type="dataBar" priority="1143">
      <dataBar>
        <cfvo type="num" val="0"/>
        <cfvo type="num" val="2.8"/>
        <color rgb="FFE98E45"/>
      </dataBar>
    </cfRule>
  </conditionalFormatting>
  <conditionalFormatting sqref="L574">
    <cfRule type="dataBar" priority="1145">
      <dataBar>
        <cfvo type="num" val="0"/>
        <cfvo type="num" val="2.8"/>
        <color rgb="FFF0B280"/>
      </dataBar>
    </cfRule>
  </conditionalFormatting>
  <conditionalFormatting sqref="L575">
    <cfRule type="dataBar" priority="1147">
      <dataBar>
        <cfvo type="num" val="0"/>
        <cfvo type="num" val="2.8"/>
        <color rgb="FFED9F61"/>
      </dataBar>
    </cfRule>
  </conditionalFormatting>
  <conditionalFormatting sqref="L576">
    <cfRule type="dataBar" priority="1149">
      <dataBar>
        <cfvo type="num" val="0"/>
        <cfvo type="num" val="2.8"/>
        <color rgb="FFED9F61"/>
      </dataBar>
    </cfRule>
  </conditionalFormatting>
  <conditionalFormatting sqref="L577">
    <cfRule type="dataBar" priority="1151">
      <dataBar>
        <cfvo type="num" val="0"/>
        <cfvo type="num" val="2.8"/>
        <color rgb="FFF4C8A4"/>
      </dataBar>
    </cfRule>
  </conditionalFormatting>
  <conditionalFormatting sqref="L578">
    <cfRule type="dataBar" priority="1153">
      <dataBar>
        <cfvo type="num" val="0"/>
        <cfvo type="num" val="2.8"/>
        <color rgb="FFE98C42"/>
      </dataBar>
    </cfRule>
  </conditionalFormatting>
  <conditionalFormatting sqref="L579">
    <cfRule type="dataBar" priority="1155">
      <dataBar>
        <cfvo type="num" val="0"/>
        <cfvo type="num" val="2.8"/>
        <color rgb="FFF2BB8F"/>
      </dataBar>
    </cfRule>
  </conditionalFormatting>
  <conditionalFormatting sqref="L58">
    <cfRule type="dataBar" priority="113">
      <dataBar>
        <cfvo type="num" val="0"/>
        <cfvo type="num" val="2.8"/>
        <color rgb="FFE67F2B"/>
      </dataBar>
    </cfRule>
  </conditionalFormatting>
  <conditionalFormatting sqref="L580">
    <cfRule type="dataBar" priority="1157">
      <dataBar>
        <cfvo type="num" val="0"/>
        <cfvo type="num" val="2.8"/>
        <color rgb="FFEEA66C"/>
      </dataBar>
    </cfRule>
  </conditionalFormatting>
  <conditionalFormatting sqref="L581">
    <cfRule type="dataBar" priority="1159">
      <dataBar>
        <cfvo type="num" val="0"/>
        <cfvo type="num" val="2.8"/>
        <color rgb="FFEEA66D"/>
      </dataBar>
    </cfRule>
  </conditionalFormatting>
  <conditionalFormatting sqref="L582">
    <cfRule type="dataBar" priority="1161">
      <dataBar>
        <cfvo type="num" val="0"/>
        <cfvo type="num" val="2.8"/>
        <color rgb="FFE98C42"/>
      </dataBar>
    </cfRule>
  </conditionalFormatting>
  <conditionalFormatting sqref="L583">
    <cfRule type="dataBar" priority="1163">
      <dataBar>
        <cfvo type="num" val="0"/>
        <cfvo type="num" val="2.8"/>
        <color rgb="FFEEA66C"/>
      </dataBar>
    </cfRule>
  </conditionalFormatting>
  <conditionalFormatting sqref="L584">
    <cfRule type="dataBar" priority="1165">
      <dataBar>
        <cfvo type="num" val="0"/>
        <cfvo type="num" val="2.8"/>
        <color rgb="FFF3C29B"/>
      </dataBar>
    </cfRule>
  </conditionalFormatting>
  <conditionalFormatting sqref="L585">
    <cfRule type="dataBar" priority="1167">
      <dataBar>
        <cfvo type="num" val="0"/>
        <cfvo type="num" val="2.8"/>
        <color rgb="FFEC9B59"/>
      </dataBar>
    </cfRule>
  </conditionalFormatting>
  <conditionalFormatting sqref="L586">
    <cfRule type="dataBar" priority="1169">
      <dataBar>
        <cfvo type="num" val="0"/>
        <cfvo type="num" val="2.8"/>
        <color rgb="FFEC9B59"/>
      </dataBar>
    </cfRule>
  </conditionalFormatting>
  <conditionalFormatting sqref="L587">
    <cfRule type="dataBar" priority="1171">
      <dataBar>
        <cfvo type="num" val="0"/>
        <cfvo type="num" val="2.8"/>
        <color rgb="FFEC9B59"/>
      </dataBar>
    </cfRule>
  </conditionalFormatting>
  <conditionalFormatting sqref="L588">
    <cfRule type="dataBar" priority="1173">
      <dataBar>
        <cfvo type="num" val="0"/>
        <cfvo type="num" val="2.8"/>
        <color rgb="FFF4C59F"/>
      </dataBar>
    </cfRule>
  </conditionalFormatting>
  <conditionalFormatting sqref="L589">
    <cfRule type="dataBar" priority="1175">
      <dataBar>
        <cfvo type="num" val="0"/>
        <cfvo type="num" val="2.8"/>
        <color rgb="FFE26500"/>
      </dataBar>
    </cfRule>
  </conditionalFormatting>
  <conditionalFormatting sqref="L59">
    <cfRule type="dataBar" priority="115">
      <dataBar>
        <cfvo type="num" val="0"/>
        <cfvo type="num" val="2.8"/>
        <color rgb="FFE36F10"/>
      </dataBar>
    </cfRule>
  </conditionalFormatting>
  <conditionalFormatting sqref="L590">
    <cfRule type="dataBar" priority="1177">
      <dataBar>
        <cfvo type="num" val="0"/>
        <cfvo type="num" val="2.8"/>
        <color rgb="FFE26500"/>
      </dataBar>
    </cfRule>
  </conditionalFormatting>
  <conditionalFormatting sqref="L591">
    <cfRule type="dataBar" priority="1179">
      <dataBar>
        <cfvo type="num" val="0"/>
        <cfvo type="num" val="2.8"/>
        <color rgb="FFE26500"/>
      </dataBar>
    </cfRule>
  </conditionalFormatting>
  <conditionalFormatting sqref="L592">
    <cfRule type="dataBar" priority="1181">
      <dataBar>
        <cfvo type="num" val="0"/>
        <cfvo type="num" val="2.8"/>
        <color rgb="FFE98C42"/>
      </dataBar>
    </cfRule>
  </conditionalFormatting>
  <conditionalFormatting sqref="L593">
    <cfRule type="dataBar" priority="1183">
      <dataBar>
        <cfvo type="num" val="0"/>
        <cfvo type="num" val="2.8"/>
        <color rgb="FFF4C7A3"/>
      </dataBar>
    </cfRule>
  </conditionalFormatting>
  <conditionalFormatting sqref="L594">
    <cfRule type="dataBar" priority="1185">
      <dataBar>
        <cfvo type="num" val="0"/>
        <cfvo type="num" val="2.8"/>
        <color rgb="FFF4C7A3"/>
      </dataBar>
    </cfRule>
  </conditionalFormatting>
  <conditionalFormatting sqref="L595">
    <cfRule type="dataBar" priority="1187">
      <dataBar>
        <cfvo type="num" val="0"/>
        <cfvo type="num" val="2.8"/>
        <color rgb="FFF2BC90"/>
      </dataBar>
    </cfRule>
  </conditionalFormatting>
  <conditionalFormatting sqref="L596">
    <cfRule type="dataBar" priority="1189">
      <dataBar>
        <cfvo type="num" val="0"/>
        <cfvo type="num" val="2.8"/>
        <color rgb="FFF2BC90"/>
      </dataBar>
    </cfRule>
  </conditionalFormatting>
  <conditionalFormatting sqref="L597">
    <cfRule type="dataBar" priority="1191">
      <dataBar>
        <cfvo type="num" val="0"/>
        <cfvo type="num" val="2.8"/>
        <color rgb="FFF2BA8E"/>
      </dataBar>
    </cfRule>
  </conditionalFormatting>
  <conditionalFormatting sqref="L598">
    <cfRule type="dataBar" priority="1193">
      <dataBar>
        <cfvo type="num" val="0"/>
        <cfvo type="num" val="2.8"/>
        <color rgb="FFEFAA72"/>
      </dataBar>
    </cfRule>
  </conditionalFormatting>
  <conditionalFormatting sqref="L599">
    <cfRule type="dataBar" priority="1195">
      <dataBar>
        <cfvo type="num" val="0"/>
        <cfvo type="num" val="2.8"/>
        <color rgb="FFEDA469"/>
      </dataBar>
    </cfRule>
  </conditionalFormatting>
  <conditionalFormatting sqref="L6">
    <cfRule type="dataBar" priority="9">
      <dataBar>
        <cfvo type="num" val="0"/>
        <cfvo type="num" val="2.8"/>
        <color rgb="FFE26500"/>
      </dataBar>
    </cfRule>
  </conditionalFormatting>
  <conditionalFormatting sqref="L60">
    <cfRule type="dataBar" priority="117">
      <dataBar>
        <cfvo type="num" val="0"/>
        <cfvo type="num" val="2.8"/>
        <color rgb="FFE26500"/>
      </dataBar>
    </cfRule>
  </conditionalFormatting>
  <conditionalFormatting sqref="L600">
    <cfRule type="dataBar" priority="1197">
      <dataBar>
        <cfvo type="num" val="0"/>
        <cfvo type="num" val="2.8"/>
        <color rgb="FFEFAC76"/>
      </dataBar>
    </cfRule>
  </conditionalFormatting>
  <conditionalFormatting sqref="L601">
    <cfRule type="dataBar" priority="1199">
      <dataBar>
        <cfvo type="num" val="0"/>
        <cfvo type="num" val="2.8"/>
        <color rgb="FFE98C42"/>
      </dataBar>
    </cfRule>
  </conditionalFormatting>
  <conditionalFormatting sqref="L602">
    <cfRule type="dataBar" priority="1201">
      <dataBar>
        <cfvo type="num" val="0"/>
        <cfvo type="num" val="2.8"/>
        <color rgb="FFF3C39C"/>
      </dataBar>
    </cfRule>
  </conditionalFormatting>
  <conditionalFormatting sqref="L603">
    <cfRule type="dataBar" priority="1203">
      <dataBar>
        <cfvo type="num" val="0"/>
        <cfvo type="num" val="2.8"/>
        <color rgb="FFF3C39C"/>
      </dataBar>
    </cfRule>
  </conditionalFormatting>
  <conditionalFormatting sqref="L604">
    <cfRule type="dataBar" priority="1205">
      <dataBar>
        <cfvo type="num" val="0"/>
        <cfvo type="num" val="2.8"/>
        <color rgb="FFF3C39C"/>
      </dataBar>
    </cfRule>
  </conditionalFormatting>
  <conditionalFormatting sqref="L605">
    <cfRule type="dataBar" priority="1207">
      <dataBar>
        <cfvo type="num" val="0"/>
        <cfvo type="num" val="2.8"/>
        <color rgb="FFE98C42"/>
      </dataBar>
    </cfRule>
  </conditionalFormatting>
  <conditionalFormatting sqref="L606">
    <cfRule type="dataBar" priority="1209">
      <dataBar>
        <cfvo type="num" val="0"/>
        <cfvo type="num" val="2.8"/>
        <color rgb="FFF1B687"/>
      </dataBar>
    </cfRule>
  </conditionalFormatting>
  <conditionalFormatting sqref="L607">
    <cfRule type="dataBar" priority="1211">
      <dataBar>
        <cfvo type="num" val="0"/>
        <cfvo type="num" val="2.8"/>
        <color rgb="FFF4C59F"/>
      </dataBar>
    </cfRule>
  </conditionalFormatting>
  <conditionalFormatting sqref="L608">
    <cfRule type="dataBar" priority="1213">
      <dataBar>
        <cfvo type="num" val="0"/>
        <cfvo type="num" val="2.8"/>
        <color rgb="FFEDA265"/>
      </dataBar>
    </cfRule>
  </conditionalFormatting>
  <conditionalFormatting sqref="L609">
    <cfRule type="dataBar" priority="1215">
      <dataBar>
        <cfvo type="num" val="0"/>
        <cfvo type="num" val="2.8"/>
        <color rgb="FFEDA061"/>
      </dataBar>
    </cfRule>
  </conditionalFormatting>
  <conditionalFormatting sqref="L61">
    <cfRule type="dataBar" priority="119">
      <dataBar>
        <cfvo type="num" val="0"/>
        <cfvo type="num" val="2.8"/>
        <color rgb="FFEEA86F"/>
      </dataBar>
    </cfRule>
  </conditionalFormatting>
  <conditionalFormatting sqref="L610">
    <cfRule type="dataBar" priority="1217">
      <dataBar>
        <cfvo type="num" val="0"/>
        <cfvo type="num" val="2.8"/>
        <color rgb="FFEDA265"/>
      </dataBar>
    </cfRule>
  </conditionalFormatting>
  <conditionalFormatting sqref="L611">
    <cfRule type="dataBar" priority="1219">
      <dataBar>
        <cfvo type="num" val="0"/>
        <cfvo type="num" val="2.8"/>
        <color rgb="FFE26500"/>
      </dataBar>
    </cfRule>
  </conditionalFormatting>
  <conditionalFormatting sqref="L612">
    <cfRule type="dataBar" priority="1221">
      <dataBar>
        <cfvo type="num" val="0"/>
        <cfvo type="num" val="2.8"/>
        <color rgb="FFE26500"/>
      </dataBar>
    </cfRule>
  </conditionalFormatting>
  <conditionalFormatting sqref="L613">
    <cfRule type="dataBar" priority="1223">
      <dataBar>
        <cfvo type="num" val="0"/>
        <cfvo type="num" val="2.8"/>
        <color rgb="FFF4C5A0"/>
      </dataBar>
    </cfRule>
  </conditionalFormatting>
  <conditionalFormatting sqref="L614">
    <cfRule type="dataBar" priority="1225">
      <dataBar>
        <cfvo type="num" val="0"/>
        <cfvo type="num" val="2.8"/>
        <color rgb="FFED9F60"/>
      </dataBar>
    </cfRule>
  </conditionalFormatting>
  <conditionalFormatting sqref="L615">
    <cfRule type="dataBar" priority="1227">
      <dataBar>
        <cfvo type="num" val="0"/>
        <cfvo type="num" val="2.8"/>
        <color rgb="FFE88739"/>
      </dataBar>
    </cfRule>
  </conditionalFormatting>
  <conditionalFormatting sqref="L616">
    <cfRule type="dataBar" priority="1229">
      <dataBar>
        <cfvo type="num" val="0"/>
        <cfvo type="num" val="2.8"/>
        <color rgb="FFE88739"/>
      </dataBar>
    </cfRule>
  </conditionalFormatting>
  <conditionalFormatting sqref="L617">
    <cfRule type="dataBar" priority="1231">
      <dataBar>
        <cfvo type="num" val="0"/>
        <cfvo type="num" val="2.8"/>
        <color rgb="FFF4C59F"/>
      </dataBar>
    </cfRule>
  </conditionalFormatting>
  <conditionalFormatting sqref="L618">
    <cfRule type="dataBar" priority="1233">
      <dataBar>
        <cfvo type="num" val="0"/>
        <cfvo type="num" val="2.8"/>
        <color rgb="FFF4C59F"/>
      </dataBar>
    </cfRule>
  </conditionalFormatting>
  <conditionalFormatting sqref="L619">
    <cfRule type="dataBar" priority="1235">
      <dataBar>
        <cfvo type="num" val="0"/>
        <cfvo type="num" val="2.8"/>
        <color rgb="FFE98E45"/>
      </dataBar>
    </cfRule>
  </conditionalFormatting>
  <conditionalFormatting sqref="L62">
    <cfRule type="dataBar" priority="121">
      <dataBar>
        <cfvo type="num" val="0"/>
        <cfvo type="num" val="2.8"/>
        <color rgb="FFEFAA72"/>
      </dataBar>
    </cfRule>
  </conditionalFormatting>
  <conditionalFormatting sqref="L620">
    <cfRule type="dataBar" priority="1237">
      <dataBar>
        <cfvo type="num" val="0"/>
        <cfvo type="num" val="2.8"/>
        <color rgb="FFE98C42"/>
      </dataBar>
    </cfRule>
  </conditionalFormatting>
  <conditionalFormatting sqref="L621">
    <cfRule type="dataBar" priority="1239">
      <dataBar>
        <cfvo type="num" val="0"/>
        <cfvo type="num" val="2.8"/>
        <color rgb="FFEDA265"/>
      </dataBar>
    </cfRule>
  </conditionalFormatting>
  <conditionalFormatting sqref="L622">
    <cfRule type="dataBar" priority="1241">
      <dataBar>
        <cfvo type="num" val="0"/>
        <cfvo type="num" val="2.8"/>
        <color rgb="FFF4C59F"/>
      </dataBar>
    </cfRule>
  </conditionalFormatting>
  <conditionalFormatting sqref="L623">
    <cfRule type="dataBar" priority="1243">
      <dataBar>
        <cfvo type="num" val="0"/>
        <cfvo type="num" val="2.8"/>
        <color rgb="FFF1B687"/>
      </dataBar>
    </cfRule>
  </conditionalFormatting>
  <conditionalFormatting sqref="L624">
    <cfRule type="dataBar" priority="1245">
      <dataBar>
        <cfvo type="num" val="0"/>
        <cfvo type="num" val="2.8"/>
        <color rgb="FFE98C42"/>
      </dataBar>
    </cfRule>
  </conditionalFormatting>
  <conditionalFormatting sqref="L625">
    <cfRule type="dataBar" priority="1247">
      <dataBar>
        <cfvo type="num" val="0"/>
        <cfvo type="num" val="2.8"/>
        <color rgb="FFF2BA8E"/>
      </dataBar>
    </cfRule>
  </conditionalFormatting>
  <conditionalFormatting sqref="L626">
    <cfRule type="dataBar" priority="1249">
      <dataBar>
        <cfvo type="num" val="0"/>
        <cfvo type="num" val="2.8"/>
        <color rgb="FFEB9957"/>
      </dataBar>
    </cfRule>
  </conditionalFormatting>
  <conditionalFormatting sqref="L627">
    <cfRule type="dataBar" priority="1251">
      <dataBar>
        <cfvo type="num" val="0"/>
        <cfvo type="num" val="2.8"/>
        <color rgb="FFEDA265"/>
      </dataBar>
    </cfRule>
  </conditionalFormatting>
  <conditionalFormatting sqref="L628">
    <cfRule type="dataBar" priority="1253">
      <dataBar>
        <cfvo type="num" val="0"/>
        <cfvo type="num" val="2.8"/>
        <color rgb="FFEDA265"/>
      </dataBar>
    </cfRule>
  </conditionalFormatting>
  <conditionalFormatting sqref="L629">
    <cfRule type="dataBar" priority="1255">
      <dataBar>
        <cfvo type="num" val="0"/>
        <cfvo type="num" val="2.8"/>
        <color rgb="FFEDA265"/>
      </dataBar>
    </cfRule>
  </conditionalFormatting>
  <conditionalFormatting sqref="L63">
    <cfRule type="dataBar" priority="123">
      <dataBar>
        <cfvo type="num" val="0"/>
        <cfvo type="num" val="2.8"/>
        <color rgb="FFEFAA72"/>
      </dataBar>
    </cfRule>
  </conditionalFormatting>
  <conditionalFormatting sqref="L630">
    <cfRule type="dataBar" priority="1257">
      <dataBar>
        <cfvo type="num" val="0"/>
        <cfvo type="num" val="2.8"/>
        <color rgb="FFE98C42"/>
      </dataBar>
    </cfRule>
  </conditionalFormatting>
  <conditionalFormatting sqref="L631">
    <cfRule type="dataBar" priority="1259">
      <dataBar>
        <cfvo type="num" val="0"/>
        <cfvo type="num" val="2.8"/>
        <color rgb="FFE98C42"/>
      </dataBar>
    </cfRule>
  </conditionalFormatting>
  <conditionalFormatting sqref="L632">
    <cfRule type="dataBar" priority="1261">
      <dataBar>
        <cfvo type="num" val="0"/>
        <cfvo type="num" val="2.8"/>
        <color rgb="FFEB9652"/>
      </dataBar>
    </cfRule>
  </conditionalFormatting>
  <conditionalFormatting sqref="L633">
    <cfRule type="dataBar" priority="1263">
      <dataBar>
        <cfvo type="num" val="0"/>
        <cfvo type="num" val="2.8"/>
        <color rgb="FFF3BF95"/>
      </dataBar>
    </cfRule>
  </conditionalFormatting>
  <conditionalFormatting sqref="L634">
    <cfRule type="dataBar" priority="1265">
      <dataBar>
        <cfvo type="num" val="0"/>
        <cfvo type="num" val="2.8"/>
        <color rgb="FFEB9652"/>
      </dataBar>
    </cfRule>
  </conditionalFormatting>
  <conditionalFormatting sqref="L635">
    <cfRule type="dataBar" priority="1267">
      <dataBar>
        <cfvo type="num" val="0"/>
        <cfvo type="num" val="2.8"/>
        <color rgb="FFEA934D"/>
      </dataBar>
    </cfRule>
  </conditionalFormatting>
  <conditionalFormatting sqref="L636">
    <cfRule type="dataBar" priority="1269">
      <dataBar>
        <cfvo type="num" val="0"/>
        <cfvo type="num" val="2.8"/>
        <color rgb="FFEB9652"/>
      </dataBar>
    </cfRule>
  </conditionalFormatting>
  <conditionalFormatting sqref="L637">
    <cfRule type="dataBar" priority="1271">
      <dataBar>
        <cfvo type="num" val="0"/>
        <cfvo type="num" val="2.8"/>
        <color rgb="FFEDA265"/>
      </dataBar>
    </cfRule>
  </conditionalFormatting>
  <conditionalFormatting sqref="L638">
    <cfRule type="dataBar" priority="1273">
      <dataBar>
        <cfvo type="num" val="0"/>
        <cfvo type="num" val="2.8"/>
        <color rgb="FFF0B280"/>
      </dataBar>
    </cfRule>
  </conditionalFormatting>
  <conditionalFormatting sqref="L639">
    <cfRule type="dataBar" priority="1275">
      <dataBar>
        <cfvo type="num" val="0"/>
        <cfvo type="num" val="2.8"/>
        <color rgb="FFEFAA72"/>
      </dataBar>
    </cfRule>
  </conditionalFormatting>
  <conditionalFormatting sqref="L64">
    <cfRule type="dataBar" priority="125">
      <dataBar>
        <cfvo type="num" val="0"/>
        <cfvo type="num" val="2.8"/>
        <color rgb="FFE78333"/>
      </dataBar>
    </cfRule>
  </conditionalFormatting>
  <conditionalFormatting sqref="L640">
    <cfRule type="dataBar" priority="1277">
      <dataBar>
        <cfvo type="num" val="0"/>
        <cfvo type="num" val="2.8"/>
        <color rgb="FFF0B482"/>
      </dataBar>
    </cfRule>
  </conditionalFormatting>
  <conditionalFormatting sqref="L641">
    <cfRule type="dataBar" priority="1279">
      <dataBar>
        <cfvo type="num" val="0"/>
        <cfvo type="num" val="2.8"/>
        <color rgb="FFF0B482"/>
      </dataBar>
    </cfRule>
  </conditionalFormatting>
  <conditionalFormatting sqref="L642">
    <cfRule type="dataBar" priority="1281">
      <dataBar>
        <cfvo type="num" val="0"/>
        <cfvo type="num" val="2.8"/>
        <color rgb="FFF3BF95"/>
      </dataBar>
    </cfRule>
  </conditionalFormatting>
  <conditionalFormatting sqref="L643">
    <cfRule type="dataBar" priority="1283">
      <dataBar>
        <cfvo type="num" val="0"/>
        <cfvo type="num" val="2.8"/>
        <color rgb="FFF3BF95"/>
      </dataBar>
    </cfRule>
  </conditionalFormatting>
  <conditionalFormatting sqref="L644">
    <cfRule type="dataBar" priority="1285">
      <dataBar>
        <cfvo type="num" val="0"/>
        <cfvo type="num" val="2.8"/>
        <color rgb="FFF3BF95"/>
      </dataBar>
    </cfRule>
  </conditionalFormatting>
  <conditionalFormatting sqref="L645">
    <cfRule type="dataBar" priority="1287">
      <dataBar>
        <cfvo type="num" val="0"/>
        <cfvo type="num" val="2.8"/>
        <color rgb="FFF2BD93"/>
      </dataBar>
    </cfRule>
  </conditionalFormatting>
  <conditionalFormatting sqref="L646">
    <cfRule type="dataBar" priority="1289">
      <dataBar>
        <cfvo type="num" val="0"/>
        <cfvo type="num" val="2.8"/>
        <color rgb="FFEA944E"/>
      </dataBar>
    </cfRule>
  </conditionalFormatting>
  <conditionalFormatting sqref="L647">
    <cfRule type="dataBar" priority="1291">
      <dataBar>
        <cfvo type="num" val="0"/>
        <cfvo type="num" val="2.8"/>
        <color rgb="FFEDA265"/>
      </dataBar>
    </cfRule>
  </conditionalFormatting>
  <conditionalFormatting sqref="L648">
    <cfRule type="dataBar" priority="1293">
      <dataBar>
        <cfvo type="num" val="0"/>
        <cfvo type="num" val="2.8"/>
        <color rgb="FFEDA265"/>
      </dataBar>
    </cfRule>
  </conditionalFormatting>
  <conditionalFormatting sqref="L649">
    <cfRule type="dataBar" priority="1295">
      <dataBar>
        <cfvo type="num" val="0"/>
        <cfvo type="num" val="2.8"/>
        <color rgb="FFEC9D5E"/>
      </dataBar>
    </cfRule>
  </conditionalFormatting>
  <conditionalFormatting sqref="L65">
    <cfRule type="dataBar" priority="127">
      <dataBar>
        <cfvo type="num" val="0"/>
        <cfvo type="num" val="2.8"/>
        <color rgb="FFE36E0F"/>
      </dataBar>
    </cfRule>
  </conditionalFormatting>
  <conditionalFormatting sqref="L650">
    <cfRule type="dataBar" priority="1297">
      <dataBar>
        <cfvo type="num" val="0"/>
        <cfvo type="num" val="2.8"/>
        <color rgb="FFEC9D5E"/>
      </dataBar>
    </cfRule>
  </conditionalFormatting>
  <conditionalFormatting sqref="L651">
    <cfRule type="dataBar" priority="1299">
      <dataBar>
        <cfvo type="num" val="0"/>
        <cfvo type="num" val="2.8"/>
        <color rgb="FFEC9D5E"/>
      </dataBar>
    </cfRule>
  </conditionalFormatting>
  <conditionalFormatting sqref="L652">
    <cfRule type="dataBar" priority="1301">
      <dataBar>
        <cfvo type="num" val="0"/>
        <cfvo type="num" val="2.8"/>
        <color rgb="FFEC9D5E"/>
      </dataBar>
    </cfRule>
  </conditionalFormatting>
  <conditionalFormatting sqref="L653">
    <cfRule type="dataBar" priority="1303">
      <dataBar>
        <cfvo type="num" val="0"/>
        <cfvo type="num" val="2.8"/>
        <color rgb="FFEC9D5E"/>
      </dataBar>
    </cfRule>
  </conditionalFormatting>
  <conditionalFormatting sqref="L654">
    <cfRule type="dataBar" priority="1305">
      <dataBar>
        <cfvo type="num" val="0"/>
        <cfvo type="num" val="2.8"/>
        <color rgb="FFEC9D5E"/>
      </dataBar>
    </cfRule>
  </conditionalFormatting>
  <conditionalFormatting sqref="L655">
    <cfRule type="dataBar" priority="1307">
      <dataBar>
        <cfvo type="num" val="0"/>
        <cfvo type="num" val="2.8"/>
        <color rgb="FFEA934D"/>
      </dataBar>
    </cfRule>
  </conditionalFormatting>
  <conditionalFormatting sqref="L656">
    <cfRule type="dataBar" priority="1309">
      <dataBar>
        <cfvo type="num" val="0"/>
        <cfvo type="num" val="2.8"/>
        <color rgb="FFEFAB74"/>
      </dataBar>
    </cfRule>
  </conditionalFormatting>
  <conditionalFormatting sqref="L657">
    <cfRule type="dataBar" priority="1311">
      <dataBar>
        <cfvo type="num" val="0"/>
        <cfvo type="num" val="2.8"/>
        <color rgb="FFEFAB74"/>
      </dataBar>
    </cfRule>
  </conditionalFormatting>
  <conditionalFormatting sqref="L658">
    <cfRule type="dataBar" priority="1313">
      <dataBar>
        <cfvo type="num" val="0"/>
        <cfvo type="num" val="2.8"/>
        <color rgb="FFEDA164"/>
      </dataBar>
    </cfRule>
  </conditionalFormatting>
  <conditionalFormatting sqref="L659">
    <cfRule type="dataBar" priority="1315">
      <dataBar>
        <cfvo type="num" val="0"/>
        <cfvo type="num" val="2.8"/>
        <color rgb="FFF4C59F"/>
      </dataBar>
    </cfRule>
  </conditionalFormatting>
  <conditionalFormatting sqref="L66">
    <cfRule type="dataBar" priority="129">
      <dataBar>
        <cfvo type="num" val="0"/>
        <cfvo type="num" val="2.8"/>
        <color rgb="FFE47216"/>
      </dataBar>
    </cfRule>
  </conditionalFormatting>
  <conditionalFormatting sqref="L660">
    <cfRule type="dataBar" priority="1317">
      <dataBar>
        <cfvo type="num" val="0"/>
        <cfvo type="num" val="2.8"/>
        <color rgb="FFE78434"/>
      </dataBar>
    </cfRule>
  </conditionalFormatting>
  <conditionalFormatting sqref="L661">
    <cfRule type="dataBar" priority="1319">
      <dataBar>
        <cfvo type="num" val="0"/>
        <cfvo type="num" val="2.8"/>
        <color rgb="FFEFAA72"/>
      </dataBar>
    </cfRule>
  </conditionalFormatting>
  <conditionalFormatting sqref="L662">
    <cfRule type="dataBar" priority="1321">
      <dataBar>
        <cfvo type="num" val="0"/>
        <cfvo type="num" val="2.8"/>
        <color rgb="FFEA934D"/>
      </dataBar>
    </cfRule>
  </conditionalFormatting>
  <conditionalFormatting sqref="L663">
    <cfRule type="dataBar" priority="1323">
      <dataBar>
        <cfvo type="num" val="0"/>
        <cfvo type="num" val="2.8"/>
        <color rgb="FFEA934D"/>
      </dataBar>
    </cfRule>
  </conditionalFormatting>
  <conditionalFormatting sqref="L664">
    <cfRule type="dataBar" priority="1325">
      <dataBar>
        <cfvo type="num" val="0"/>
        <cfvo type="num" val="2.8"/>
        <color rgb="FFEFAB74"/>
      </dataBar>
    </cfRule>
  </conditionalFormatting>
  <conditionalFormatting sqref="L665">
    <cfRule type="dataBar" priority="1327">
      <dataBar>
        <cfvo type="num" val="0"/>
        <cfvo type="num" val="2.8"/>
        <color rgb="FFEFAB74"/>
      </dataBar>
    </cfRule>
  </conditionalFormatting>
  <conditionalFormatting sqref="L666">
    <cfRule type="dataBar" priority="1329">
      <dataBar>
        <cfvo type="num" val="0"/>
        <cfvo type="num" val="2.8"/>
        <color rgb="FFF4C59F"/>
      </dataBar>
    </cfRule>
  </conditionalFormatting>
  <conditionalFormatting sqref="L667">
    <cfRule type="dataBar" priority="1331">
      <dataBar>
        <cfvo type="num" val="0"/>
        <cfvo type="num" val="2.8"/>
        <color rgb="FFEC9D5C"/>
      </dataBar>
    </cfRule>
  </conditionalFormatting>
  <conditionalFormatting sqref="L668">
    <cfRule type="dataBar" priority="1333">
      <dataBar>
        <cfvo type="num" val="0"/>
        <cfvo type="num" val="2.8"/>
        <color rgb="FFEC9D5C"/>
      </dataBar>
    </cfRule>
  </conditionalFormatting>
  <conditionalFormatting sqref="L669">
    <cfRule type="dataBar" priority="1335">
      <dataBar>
        <cfvo type="num" val="0"/>
        <cfvo type="num" val="2.8"/>
        <color rgb="FFEC9D5C"/>
      </dataBar>
    </cfRule>
  </conditionalFormatting>
  <conditionalFormatting sqref="L67">
    <cfRule type="dataBar" priority="131">
      <dataBar>
        <cfvo type="num" val="0"/>
        <cfvo type="num" val="2.8"/>
        <color rgb="FFE36E10"/>
      </dataBar>
    </cfRule>
  </conditionalFormatting>
  <conditionalFormatting sqref="L670">
    <cfRule type="dataBar" priority="1337">
      <dataBar>
        <cfvo type="num" val="0"/>
        <cfvo type="num" val="2.8"/>
        <color rgb="FFEC9D5C"/>
      </dataBar>
    </cfRule>
  </conditionalFormatting>
  <conditionalFormatting sqref="L671">
    <cfRule type="dataBar" priority="1339">
      <dataBar>
        <cfvo type="num" val="0"/>
        <cfvo type="num" val="2.8"/>
        <color rgb="FFF3C39B"/>
      </dataBar>
    </cfRule>
  </conditionalFormatting>
  <conditionalFormatting sqref="L672">
    <cfRule type="dataBar" priority="1341">
      <dataBar>
        <cfvo type="num" val="0"/>
        <cfvo type="num" val="2.8"/>
        <color rgb="FFF4C59F"/>
      </dataBar>
    </cfRule>
  </conditionalFormatting>
  <conditionalFormatting sqref="L673">
    <cfRule type="dataBar" priority="1343">
      <dataBar>
        <cfvo type="num" val="0"/>
        <cfvo type="num" val="2.8"/>
        <color rgb="FFF3C39B"/>
      </dataBar>
    </cfRule>
  </conditionalFormatting>
  <conditionalFormatting sqref="L674">
    <cfRule type="dataBar" priority="1345">
      <dataBar>
        <cfvo type="num" val="0"/>
        <cfvo type="num" val="2.8"/>
        <color rgb="FFF2BD92"/>
      </dataBar>
    </cfRule>
  </conditionalFormatting>
  <conditionalFormatting sqref="L675">
    <cfRule type="dataBar" priority="1347">
      <dataBar>
        <cfvo type="num" val="0"/>
        <cfvo type="num" val="2.8"/>
        <color rgb="FFF2BD92"/>
      </dataBar>
    </cfRule>
  </conditionalFormatting>
  <conditionalFormatting sqref="L676">
    <cfRule type="dataBar" priority="1349">
      <dataBar>
        <cfvo type="num" val="0"/>
        <cfvo type="num" val="2.8"/>
        <color rgb="FFF2BD92"/>
      </dataBar>
    </cfRule>
  </conditionalFormatting>
  <conditionalFormatting sqref="L677">
    <cfRule type="dataBar" priority="1351">
      <dataBar>
        <cfvo type="num" val="0"/>
        <cfvo type="num" val="2.8"/>
        <color rgb="FFE57921"/>
      </dataBar>
    </cfRule>
  </conditionalFormatting>
  <conditionalFormatting sqref="L678">
    <cfRule type="dataBar" priority="1353">
      <dataBar>
        <cfvo type="num" val="0"/>
        <cfvo type="num" val="2.8"/>
        <color rgb="FFE57921"/>
      </dataBar>
    </cfRule>
  </conditionalFormatting>
  <conditionalFormatting sqref="L679">
    <cfRule type="dataBar" priority="1355">
      <dataBar>
        <cfvo type="num" val="0"/>
        <cfvo type="num" val="2.8"/>
        <color rgb="FFF0B07D"/>
      </dataBar>
    </cfRule>
  </conditionalFormatting>
  <conditionalFormatting sqref="L68">
    <cfRule type="dataBar" priority="133">
      <dataBar>
        <cfvo type="num" val="0"/>
        <cfvo type="num" val="2.8"/>
        <color rgb="FFEDA061"/>
      </dataBar>
    </cfRule>
  </conditionalFormatting>
  <conditionalFormatting sqref="L680">
    <cfRule type="dataBar" priority="1357">
      <dataBar>
        <cfvo type="num" val="0"/>
        <cfvo type="num" val="2.8"/>
        <color rgb="FFEA8F46"/>
      </dataBar>
    </cfRule>
  </conditionalFormatting>
  <conditionalFormatting sqref="L681">
    <cfRule type="dataBar" priority="1359">
      <dataBar>
        <cfvo type="num" val="0"/>
        <cfvo type="num" val="2.8"/>
        <color rgb="FFEDA265"/>
      </dataBar>
    </cfRule>
  </conditionalFormatting>
  <conditionalFormatting sqref="L682">
    <cfRule type="dataBar" priority="1361">
      <dataBar>
        <cfvo type="num" val="0"/>
        <cfvo type="num" val="2.8"/>
        <color rgb="FFEDA265"/>
      </dataBar>
    </cfRule>
  </conditionalFormatting>
  <conditionalFormatting sqref="L683">
    <cfRule type="dataBar" priority="1363">
      <dataBar>
        <cfvo type="num" val="0"/>
        <cfvo type="num" val="2.8"/>
        <color rgb="FFEDA265"/>
      </dataBar>
    </cfRule>
  </conditionalFormatting>
  <conditionalFormatting sqref="L684">
    <cfRule type="dataBar" priority="1365">
      <dataBar>
        <cfvo type="num" val="0"/>
        <cfvo type="num" val="2.8"/>
        <color rgb="FFEA934D"/>
      </dataBar>
    </cfRule>
  </conditionalFormatting>
  <conditionalFormatting sqref="L685">
    <cfRule type="dataBar" priority="1367">
      <dataBar>
        <cfvo type="num" val="0"/>
        <cfvo type="num" val="2.8"/>
        <color rgb="FFE88637"/>
      </dataBar>
    </cfRule>
  </conditionalFormatting>
  <conditionalFormatting sqref="L686">
    <cfRule type="dataBar" priority="1369">
      <dataBar>
        <cfvo type="num" val="0"/>
        <cfvo type="num" val="2.8"/>
        <color rgb="FFEC9D5C"/>
      </dataBar>
    </cfRule>
  </conditionalFormatting>
  <conditionalFormatting sqref="L687">
    <cfRule type="dataBar" priority="1371">
      <dataBar>
        <cfvo type="num" val="0"/>
        <cfvo type="num" val="2.8"/>
        <color rgb="FFEC9D5C"/>
      </dataBar>
    </cfRule>
  </conditionalFormatting>
  <conditionalFormatting sqref="L688">
    <cfRule type="dataBar" priority="1373">
      <dataBar>
        <cfvo type="num" val="0"/>
        <cfvo type="num" val="2.8"/>
        <color rgb="FFF2BA8E"/>
      </dataBar>
    </cfRule>
  </conditionalFormatting>
  <conditionalFormatting sqref="L689">
    <cfRule type="dataBar" priority="1375">
      <dataBar>
        <cfvo type="num" val="0"/>
        <cfvo type="num" val="2.8"/>
        <color rgb="FFF4C9A6"/>
      </dataBar>
    </cfRule>
  </conditionalFormatting>
  <conditionalFormatting sqref="L69">
    <cfRule type="dataBar" priority="135">
      <dataBar>
        <cfvo type="num" val="0"/>
        <cfvo type="num" val="2.8"/>
        <color rgb="FFE78332"/>
      </dataBar>
    </cfRule>
  </conditionalFormatting>
  <conditionalFormatting sqref="L690">
    <cfRule type="dataBar" priority="1377">
      <dataBar>
        <cfvo type="num" val="0"/>
        <cfvo type="num" val="2.8"/>
        <color rgb="FFF4C9A6"/>
      </dataBar>
    </cfRule>
  </conditionalFormatting>
  <conditionalFormatting sqref="L691">
    <cfRule type="dataBar" priority="1379">
      <dataBar>
        <cfvo type="num" val="0"/>
        <cfvo type="num" val="2.8"/>
        <color rgb="FFF0B07D"/>
      </dataBar>
    </cfRule>
  </conditionalFormatting>
  <conditionalFormatting sqref="L692">
    <cfRule type="dataBar" priority="1381">
      <dataBar>
        <cfvo type="num" val="0"/>
        <cfvo type="num" val="2.8"/>
        <color rgb="FFF0B07D"/>
      </dataBar>
    </cfRule>
  </conditionalFormatting>
  <conditionalFormatting sqref="L693">
    <cfRule type="dataBar" priority="1383">
      <dataBar>
        <cfvo type="num" val="0"/>
        <cfvo type="num" val="2.8"/>
        <color rgb="FFEDA469"/>
      </dataBar>
    </cfRule>
  </conditionalFormatting>
  <conditionalFormatting sqref="L694">
    <cfRule type="dataBar" priority="1385">
      <dataBar>
        <cfvo type="num" val="0"/>
        <cfvo type="num" val="2.8"/>
        <color rgb="FFEFAF7A"/>
      </dataBar>
    </cfRule>
  </conditionalFormatting>
  <conditionalFormatting sqref="L695">
    <cfRule type="dataBar" priority="1387">
      <dataBar>
        <cfvo type="num" val="0"/>
        <cfvo type="num" val="2.8"/>
        <color rgb="FFF2BA8E"/>
      </dataBar>
    </cfRule>
  </conditionalFormatting>
  <conditionalFormatting sqref="L696">
    <cfRule type="dataBar" priority="1389">
      <dataBar>
        <cfvo type="num" val="0"/>
        <cfvo type="num" val="2.8"/>
        <color rgb="FFF2BA8E"/>
      </dataBar>
    </cfRule>
  </conditionalFormatting>
  <conditionalFormatting sqref="L697">
    <cfRule type="dataBar" priority="1391">
      <dataBar>
        <cfvo type="num" val="0"/>
        <cfvo type="num" val="2.8"/>
        <color rgb="FFEC9C5C"/>
      </dataBar>
    </cfRule>
  </conditionalFormatting>
  <conditionalFormatting sqref="L698">
    <cfRule type="dataBar" priority="1393">
      <dataBar>
        <cfvo type="num" val="0"/>
        <cfvo type="num" val="2.8"/>
        <color rgb="FFEC9C5C"/>
      </dataBar>
    </cfRule>
  </conditionalFormatting>
  <conditionalFormatting sqref="L699">
    <cfRule type="dataBar" priority="1395">
      <dataBar>
        <cfvo type="num" val="0"/>
        <cfvo type="num" val="2.8"/>
        <color rgb="FFEC9C5C"/>
      </dataBar>
    </cfRule>
  </conditionalFormatting>
  <conditionalFormatting sqref="L7">
    <cfRule type="dataBar" priority="11">
      <dataBar>
        <cfvo type="num" val="0"/>
        <cfvo type="num" val="2.8"/>
        <color rgb="FFE98D43"/>
      </dataBar>
    </cfRule>
  </conditionalFormatting>
  <conditionalFormatting sqref="L70">
    <cfRule type="dataBar" priority="137">
      <dataBar>
        <cfvo type="num" val="0"/>
        <cfvo type="num" val="2.8"/>
        <color rgb="FFF0B07C"/>
      </dataBar>
    </cfRule>
  </conditionalFormatting>
  <conditionalFormatting sqref="L700">
    <cfRule type="dataBar" priority="1397">
      <dataBar>
        <cfvo type="num" val="0"/>
        <cfvo type="num" val="2.8"/>
        <color rgb="FFEC9C5C"/>
      </dataBar>
    </cfRule>
  </conditionalFormatting>
  <conditionalFormatting sqref="L701">
    <cfRule type="dataBar" priority="1399">
      <dataBar>
        <cfvo type="num" val="0"/>
        <cfvo type="num" val="2.8"/>
        <color rgb="FFEC9C5C"/>
      </dataBar>
    </cfRule>
  </conditionalFormatting>
  <conditionalFormatting sqref="L702">
    <cfRule type="dataBar" priority="1401">
      <dataBar>
        <cfvo type="num" val="0"/>
        <cfvo type="num" val="2.8"/>
        <color rgb="FFE98B3F"/>
      </dataBar>
    </cfRule>
  </conditionalFormatting>
  <conditionalFormatting sqref="L703">
    <cfRule type="dataBar" priority="1403">
      <dataBar>
        <cfvo type="num" val="0"/>
        <cfvo type="num" val="2.8"/>
        <color rgb="FFE98B3F"/>
      </dataBar>
    </cfRule>
  </conditionalFormatting>
  <conditionalFormatting sqref="L704">
    <cfRule type="dataBar" priority="1405">
      <dataBar>
        <cfvo type="num" val="0"/>
        <cfvo type="num" val="2.8"/>
        <color rgb="FFF4C59F"/>
      </dataBar>
    </cfRule>
  </conditionalFormatting>
  <conditionalFormatting sqref="L705">
    <cfRule type="dataBar" priority="1407">
      <dataBar>
        <cfvo type="num" val="0"/>
        <cfvo type="num" val="2.8"/>
        <color rgb="FFF0B482"/>
      </dataBar>
    </cfRule>
  </conditionalFormatting>
  <conditionalFormatting sqref="L706">
    <cfRule type="dataBar" priority="1409">
      <dataBar>
        <cfvo type="num" val="0"/>
        <cfvo type="num" val="2.8"/>
        <color rgb="FFEB9652"/>
      </dataBar>
    </cfRule>
  </conditionalFormatting>
  <conditionalFormatting sqref="L707">
    <cfRule type="dataBar" priority="1411">
      <dataBar>
        <cfvo type="num" val="0"/>
        <cfvo type="num" val="2.8"/>
        <color rgb="FFF3C39D"/>
      </dataBar>
    </cfRule>
  </conditionalFormatting>
  <conditionalFormatting sqref="L708">
    <cfRule type="dataBar" priority="1413">
      <dataBar>
        <cfvo type="num" val="0"/>
        <cfvo type="num" val="2.8"/>
        <color rgb="FFF3C39D"/>
      </dataBar>
    </cfRule>
  </conditionalFormatting>
  <conditionalFormatting sqref="L71">
    <cfRule type="dataBar" priority="139">
      <dataBar>
        <cfvo type="num" val="0"/>
        <cfvo type="num" val="2.8"/>
        <color rgb="FFE26500"/>
      </dataBar>
    </cfRule>
  </conditionalFormatting>
  <conditionalFormatting sqref="L72">
    <cfRule type="dataBar" priority="141">
      <dataBar>
        <cfvo type="num" val="0"/>
        <cfvo type="num" val="2.8"/>
        <color rgb="FFF1B585"/>
      </dataBar>
    </cfRule>
  </conditionalFormatting>
  <conditionalFormatting sqref="L73">
    <cfRule type="dataBar" priority="143">
      <dataBar>
        <cfvo type="num" val="0"/>
        <cfvo type="num" val="2.8"/>
        <color rgb="FFE26704"/>
      </dataBar>
    </cfRule>
  </conditionalFormatting>
  <conditionalFormatting sqref="L74">
    <cfRule type="dataBar" priority="145">
      <dataBar>
        <cfvo type="num" val="0"/>
        <cfvo type="num" val="2.8"/>
        <color rgb="FFF0B07C"/>
      </dataBar>
    </cfRule>
  </conditionalFormatting>
  <conditionalFormatting sqref="L75">
    <cfRule type="dataBar" priority="147">
      <dataBar>
        <cfvo type="num" val="0"/>
        <cfvo type="num" val="2.8"/>
        <color rgb="FFE26704"/>
      </dataBar>
    </cfRule>
  </conditionalFormatting>
  <conditionalFormatting sqref="L76">
    <cfRule type="dataBar" priority="149">
      <dataBar>
        <cfvo type="num" val="0"/>
        <cfvo type="num" val="2.8"/>
        <color rgb="FFEB954F"/>
      </dataBar>
    </cfRule>
  </conditionalFormatting>
  <conditionalFormatting sqref="L77">
    <cfRule type="dataBar" priority="151">
      <dataBar>
        <cfvo type="num" val="0"/>
        <cfvo type="num" val="2.8"/>
        <color rgb="FFE67D29"/>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88A3D"/>
      </dataBar>
    </cfRule>
  </conditionalFormatting>
  <conditionalFormatting sqref="L80">
    <cfRule type="dataBar" priority="157">
      <dataBar>
        <cfvo type="num" val="0"/>
        <cfvo type="num" val="2.8"/>
        <color rgb="FFE8893D"/>
      </dataBar>
    </cfRule>
  </conditionalFormatting>
  <conditionalFormatting sqref="L81">
    <cfRule type="dataBar" priority="159">
      <dataBar>
        <cfvo type="num" val="0"/>
        <cfvo type="num" val="2.8"/>
        <color rgb="FFE26500"/>
      </dataBar>
    </cfRule>
  </conditionalFormatting>
  <conditionalFormatting sqref="L82">
    <cfRule type="dataBar" priority="161">
      <dataBar>
        <cfvo type="num" val="0"/>
        <cfvo type="num" val="2.8"/>
        <color rgb="FFE67F2B"/>
      </dataBar>
    </cfRule>
  </conditionalFormatting>
  <conditionalFormatting sqref="L83">
    <cfRule type="dataBar" priority="163">
      <dataBar>
        <cfvo type="num" val="0"/>
        <cfvo type="num" val="2.8"/>
        <color rgb="FFEC9D5E"/>
      </dataBar>
    </cfRule>
  </conditionalFormatting>
  <conditionalFormatting sqref="L84">
    <cfRule type="dataBar" priority="165">
      <dataBar>
        <cfvo type="num" val="0"/>
        <cfvo type="num" val="2.8"/>
        <color rgb="FFF7D4B8"/>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EB9550"/>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26500"/>
      </dataBar>
    </cfRule>
  </conditionalFormatting>
  <conditionalFormatting sqref="L89">
    <cfRule type="dataBar" priority="175">
      <dataBar>
        <cfvo type="num" val="0"/>
        <cfvo type="num" val="2.8"/>
        <color rgb="FFE26500"/>
      </dataBar>
    </cfRule>
  </conditionalFormatting>
  <conditionalFormatting sqref="L9">
    <cfRule type="dataBar" priority="15">
      <dataBar>
        <cfvo type="num" val="0"/>
        <cfvo type="num" val="2.8"/>
        <color rgb="FFE7802D"/>
      </dataBar>
    </cfRule>
  </conditionalFormatting>
  <conditionalFormatting sqref="L90">
    <cfRule type="dataBar" priority="177">
      <dataBar>
        <cfvo type="num" val="0"/>
        <cfvo type="num" val="2.8"/>
        <color rgb="FFE26500"/>
      </dataBar>
    </cfRule>
  </conditionalFormatting>
  <conditionalFormatting sqref="L91">
    <cfRule type="dataBar" priority="179">
      <dataBar>
        <cfvo type="num" val="0"/>
        <cfvo type="num" val="2.8"/>
        <color rgb="FFF0AF7C"/>
      </dataBar>
    </cfRule>
  </conditionalFormatting>
  <conditionalFormatting sqref="L92">
    <cfRule type="dataBar" priority="181">
      <dataBar>
        <cfvo type="num" val="0"/>
        <cfvo type="num" val="2.8"/>
        <color rgb="FFEB9651"/>
      </dataBar>
    </cfRule>
  </conditionalFormatting>
  <conditionalFormatting sqref="L93">
    <cfRule type="dataBar" priority="183">
      <dataBar>
        <cfvo type="num" val="0"/>
        <cfvo type="num" val="2.8"/>
        <color rgb="FFEB9651"/>
      </dataBar>
    </cfRule>
  </conditionalFormatting>
  <conditionalFormatting sqref="L94">
    <cfRule type="dataBar" priority="185">
      <dataBar>
        <cfvo type="num" val="0"/>
        <cfvo type="num" val="2.8"/>
        <color rgb="FFE7802D"/>
      </dataBar>
    </cfRule>
  </conditionalFormatting>
  <conditionalFormatting sqref="L95">
    <cfRule type="dataBar" priority="187">
      <dataBar>
        <cfvo type="num" val="0"/>
        <cfvo type="num" val="2.8"/>
        <color rgb="FFEDA266"/>
      </dataBar>
    </cfRule>
  </conditionalFormatting>
  <conditionalFormatting sqref="L96">
    <cfRule type="dataBar" priority="189">
      <dataBar>
        <cfvo type="num" val="0"/>
        <cfvo type="num" val="2.8"/>
        <color rgb="FFE26500"/>
      </dataBar>
    </cfRule>
  </conditionalFormatting>
  <conditionalFormatting sqref="L97">
    <cfRule type="dataBar" priority="191">
      <dataBar>
        <cfvo type="num" val="0"/>
        <cfvo type="num" val="2.8"/>
        <color rgb="FFE26501"/>
      </dataBar>
    </cfRule>
  </conditionalFormatting>
  <conditionalFormatting sqref="L98">
    <cfRule type="dataBar" priority="193">
      <dataBar>
        <cfvo type="num" val="0"/>
        <cfvo type="num" val="2.8"/>
        <color rgb="FFE26500"/>
      </dataBar>
    </cfRule>
  </conditionalFormatting>
  <conditionalFormatting sqref="L99">
    <cfRule type="dataBar" priority="195">
      <dataBar>
        <cfvo type="num" val="0"/>
        <cfvo type="num" val="2.8"/>
        <color rgb="FFEA9149"/>
      </dataBar>
    </cfRule>
  </conditionalFormatting>
  <conditionalFormatting sqref="M10">
    <cfRule type="dataBar" priority="18">
      <dataBar>
        <cfvo type="num" val="-0.90095481121035659"/>
        <cfvo type="num" val="1.8990451887896431"/>
        <color rgb="FF90C4F4"/>
      </dataBar>
    </cfRule>
  </conditionalFormatting>
  <conditionalFormatting sqref="M100">
    <cfRule type="dataBar" priority="198">
      <dataBar>
        <cfvo type="num" val="-1.3360860833837311"/>
        <cfvo type="num" val="1.4639139166162687"/>
        <color rgb="FF5EAAF0"/>
      </dataBar>
    </cfRule>
  </conditionalFormatting>
  <conditionalFormatting sqref="M101">
    <cfRule type="dataBar" priority="200">
      <dataBar>
        <cfvo type="num" val="-0.65678045843389465"/>
        <cfvo type="num" val="2.1432195415661051"/>
        <color rgb="FFABD3F7"/>
      </dataBar>
    </cfRule>
  </conditionalFormatting>
  <conditionalFormatting sqref="M102">
    <cfRule type="dataBar" priority="202">
      <dataBar>
        <cfvo type="num" val="0"/>
        <cfvo type="num" val="2.8"/>
        <color rgb="FFF4C49E"/>
      </dataBar>
    </cfRule>
  </conditionalFormatting>
  <conditionalFormatting sqref="M103">
    <cfRule type="dataBar" priority="204">
      <dataBar>
        <cfvo type="num" val="0"/>
        <cfvo type="num" val="2.8"/>
        <color rgb="FFF6D4B8"/>
      </dataBar>
    </cfRule>
  </conditionalFormatting>
  <conditionalFormatting sqref="M104">
    <cfRule type="dataBar" priority="206">
      <dataBar>
        <cfvo type="num" val="0"/>
        <cfvo type="num" val="2.8"/>
        <color rgb="FFFAE9DB"/>
      </dataBar>
    </cfRule>
  </conditionalFormatting>
  <conditionalFormatting sqref="M105">
    <cfRule type="dataBar" priority="208">
      <dataBar>
        <cfvo type="num" val="-2.4686287633586148"/>
        <cfvo type="num" val="0.33137123664138501"/>
        <color rgb="FF1D88EA"/>
      </dataBar>
    </cfRule>
  </conditionalFormatting>
  <conditionalFormatting sqref="M106">
    <cfRule type="dataBar" priority="210">
      <dataBar>
        <cfvo type="num" val="-1.7882567270075989"/>
        <cfvo type="num" val="1.011743272992401"/>
        <color rgb="FF2B8FEB"/>
      </dataBar>
    </cfRule>
  </conditionalFormatting>
  <conditionalFormatting sqref="M107">
    <cfRule type="dataBar" priority="212">
      <dataBar>
        <cfvo type="num" val="-0.28332980821596243"/>
        <cfvo type="num" val="2.5166701917840375"/>
        <color rgb="FFD5E9FB"/>
      </dataBar>
    </cfRule>
  </conditionalFormatting>
  <conditionalFormatting sqref="M108">
    <cfRule type="dataBar" priority="214">
      <dataBar>
        <cfvo type="num" val="-0.80327060381002702"/>
        <cfvo type="num" val="1.9967293961899728"/>
        <color rgb="FF9BCAF5"/>
      </dataBar>
    </cfRule>
  </conditionalFormatting>
  <conditionalFormatting sqref="M109">
    <cfRule type="dataBar" priority="216">
      <dataBar>
        <cfvo type="num" val="-1.2782742886511103"/>
        <cfvo type="num" val="1.5217257113488896"/>
        <color rgb="FF65AEF0"/>
      </dataBar>
    </cfRule>
  </conditionalFormatting>
  <conditionalFormatting sqref="M11">
    <cfRule type="dataBar" priority="20">
      <dataBar>
        <cfvo type="num" val="-0.83921749129224954"/>
        <cfvo type="num" val="1.9607825087077502"/>
        <color rgb="FF97C8F5"/>
      </dataBar>
    </cfRule>
  </conditionalFormatting>
  <conditionalFormatting sqref="M110">
    <cfRule type="dataBar" priority="218">
      <dataBar>
        <cfvo type="num" val="-2.4422869538352066"/>
        <cfvo type="num" val="0.35771304616479327"/>
        <color rgb="FF1D88EA"/>
      </dataBar>
    </cfRule>
  </conditionalFormatting>
  <conditionalFormatting sqref="M111">
    <cfRule type="dataBar" priority="220">
      <dataBar>
        <cfvo type="num" val="-0.80960427601431906"/>
        <cfvo type="num" val="1.9903957239856807"/>
        <color rgb="FF9ACAF5"/>
      </dataBar>
    </cfRule>
  </conditionalFormatting>
  <conditionalFormatting sqref="M112">
    <cfRule type="dataBar" priority="222">
      <dataBar>
        <cfvo type="num" val="-3.1329849458347749"/>
        <cfvo type="num" val="-0.33298494583477511"/>
        <color rgb="FF1D88EA"/>
      </dataBar>
    </cfRule>
  </conditionalFormatting>
  <conditionalFormatting sqref="M113">
    <cfRule type="dataBar" priority="224">
      <dataBar>
        <cfvo type="num" val="-0.11426170414642262"/>
        <cfvo type="num" val="2.6857382958535774"/>
        <color rgb="FFE9F3FC"/>
      </dataBar>
    </cfRule>
  </conditionalFormatting>
  <conditionalFormatting sqref="M114">
    <cfRule type="dataBar" priority="226">
      <dataBar>
        <cfvo type="num" val="-3.1329849458347749"/>
        <cfvo type="num" val="-0.33298494583477511"/>
        <color rgb="FF1D88EA"/>
      </dataBar>
    </cfRule>
  </conditionalFormatting>
  <conditionalFormatting sqref="M115">
    <cfRule type="dataBar" priority="228">
      <dataBar>
        <cfvo type="num" val="-0.47304949173125915"/>
        <cfvo type="num" val="2.3269505082687405"/>
        <color rgb="FFC0DEF9"/>
      </dataBar>
    </cfRule>
  </conditionalFormatting>
  <conditionalFormatting sqref="M116">
    <cfRule type="dataBar" priority="230">
      <dataBar>
        <cfvo type="num" val="-1.2977253993111064"/>
        <cfvo type="num" val="1.5022746006888934"/>
        <color rgb="FF63ADF0"/>
      </dataBar>
    </cfRule>
  </conditionalFormatting>
  <conditionalFormatting sqref="M117">
    <cfRule type="dataBar" priority="232">
      <dataBar>
        <cfvo type="num" val="-3.2870562871923079"/>
        <cfvo type="num" val="-0.48705628719230809"/>
        <color rgb="FF1D88EA"/>
      </dataBar>
    </cfRule>
  </conditionalFormatting>
  <conditionalFormatting sqref="M118">
    <cfRule type="dataBar" priority="234">
      <dataBar>
        <cfvo type="num" val="-0.6737073435987615"/>
        <cfvo type="num" val="2.1262926564012385"/>
        <color rgb="FFA9D2F7"/>
      </dataBar>
    </cfRule>
  </conditionalFormatting>
  <conditionalFormatting sqref="M119">
    <cfRule type="dataBar" priority="236">
      <dataBar>
        <cfvo type="num" val="-1.2102458188775671"/>
        <cfvo type="num" val="1.5897541811224327"/>
        <color rgb="FF6DB2F1"/>
      </dataBar>
    </cfRule>
  </conditionalFormatting>
  <conditionalFormatting sqref="M12">
    <cfRule type="dataBar" priority="22">
      <dataBar>
        <cfvo type="num" val="-0.46552809287277652"/>
        <cfvo type="num" val="2.3344719071272233"/>
        <color rgb="FFC1DEF9"/>
      </dataBar>
    </cfRule>
  </conditionalFormatting>
  <conditionalFormatting sqref="M120">
    <cfRule type="dataBar" priority="238">
      <dataBar>
        <cfvo type="num" val="-1.3531831753034387"/>
        <cfvo type="num" val="1.4468168246965611"/>
        <color rgb="FF5DA9EF"/>
      </dataBar>
    </cfRule>
  </conditionalFormatting>
  <conditionalFormatting sqref="M121">
    <cfRule type="dataBar" priority="240">
      <dataBar>
        <cfvo type="num" val="-1.013262647557456"/>
        <cfvo type="num" val="1.7867373524425438"/>
        <color rgb="FF83BDF3"/>
      </dataBar>
    </cfRule>
  </conditionalFormatting>
  <conditionalFormatting sqref="M122">
    <cfRule type="dataBar" priority="242">
      <dataBar>
        <cfvo type="num" val="0"/>
        <cfvo type="num" val="2.8"/>
        <color rgb="FFF4C7A3"/>
      </dataBar>
    </cfRule>
  </conditionalFormatting>
  <conditionalFormatting sqref="M123">
    <cfRule type="dataBar" priority="244">
      <dataBar>
        <cfvo type="num" val="0"/>
        <cfvo type="num" val="2.8"/>
        <color rgb="FFFBEEE3"/>
      </dataBar>
    </cfRule>
  </conditionalFormatting>
  <conditionalFormatting sqref="M124">
    <cfRule type="dataBar" priority="246">
      <dataBar>
        <cfvo type="num" val="-2.1313891750293488"/>
        <cfvo type="num" val="0.66861082497065105"/>
        <color rgb="FF1D88EA"/>
      </dataBar>
    </cfRule>
  </conditionalFormatting>
  <conditionalFormatting sqref="M125">
    <cfRule type="dataBar" priority="248">
      <dataBar>
        <cfvo type="num" val="-0.43099714956258595"/>
        <cfvo type="num" val="2.3690028504374139"/>
        <color rgb="FFC5E0F9"/>
      </dataBar>
    </cfRule>
  </conditionalFormatting>
  <conditionalFormatting sqref="M126">
    <cfRule type="dataBar" priority="250">
      <dataBar>
        <cfvo type="num" val="-3.1319272613648401"/>
        <cfvo type="num" val="-0.3319272613648403"/>
        <color rgb="FF1D88EA"/>
      </dataBar>
    </cfRule>
  </conditionalFormatting>
  <conditionalFormatting sqref="M127">
    <cfRule type="dataBar" priority="252">
      <dataBar>
        <cfvo type="num" val="-3.0556355594578877"/>
        <cfvo type="num" val="-0.25563555945788785"/>
        <color rgb="FF1D88EA"/>
      </dataBar>
    </cfRule>
  </conditionalFormatting>
  <conditionalFormatting sqref="M128">
    <cfRule type="dataBar" priority="254">
      <dataBar>
        <cfvo type="num" val="-1.2604116418685833"/>
        <cfvo type="num" val="1.5395883581314165"/>
        <color rgb="FF67AFF0"/>
      </dataBar>
    </cfRule>
  </conditionalFormatting>
  <conditionalFormatting sqref="M129">
    <cfRule type="dataBar" priority="256">
      <dataBar>
        <cfvo type="num" val="-0.54831998260903791"/>
        <cfvo type="num" val="2.2516800173909619"/>
        <color rgb="FFB7D9F8"/>
      </dataBar>
    </cfRule>
  </conditionalFormatting>
  <conditionalFormatting sqref="M13">
    <cfRule type="dataBar" priority="24">
      <dataBar>
        <cfvo type="num" val="0"/>
        <cfvo type="num" val="2.8"/>
        <color rgb="FFEFAD78"/>
      </dataBar>
    </cfRule>
  </conditionalFormatting>
  <conditionalFormatting sqref="M130">
    <cfRule type="dataBar" priority="258">
      <dataBar>
        <cfvo type="num" val="-0.54831998260903791"/>
        <cfvo type="num" val="2.2516800173909619"/>
        <color rgb="FFB7D9F8"/>
      </dataBar>
    </cfRule>
  </conditionalFormatting>
  <conditionalFormatting sqref="M131">
    <cfRule type="dataBar" priority="260">
      <dataBar>
        <cfvo type="num" val="-0.64337796873053843"/>
        <cfvo type="num" val="2.1566220312694613"/>
        <color rgb="FFADD3F7"/>
      </dataBar>
    </cfRule>
  </conditionalFormatting>
  <conditionalFormatting sqref="M132">
    <cfRule type="dataBar" priority="262">
      <dataBar>
        <cfvo type="num" val="-2.1095164796435304"/>
        <cfvo type="num" val="0.69048352035646943"/>
        <color rgb="FF1D88EA"/>
      </dataBar>
    </cfRule>
  </conditionalFormatting>
  <conditionalFormatting sqref="M133">
    <cfRule type="dataBar" priority="264">
      <dataBar>
        <cfvo type="num" val="-0.84926379773828031"/>
        <cfvo type="num" val="1.9507362022617194"/>
        <color rgb="FF95C7F5"/>
      </dataBar>
    </cfRule>
  </conditionalFormatting>
  <conditionalFormatting sqref="M134">
    <cfRule type="dataBar" priority="266">
      <dataBar>
        <cfvo type="num" val="-0.78322123037532232"/>
        <cfvo type="num" val="2.0167787696246773"/>
        <color rgb="FF9DCBF5"/>
      </dataBar>
    </cfRule>
  </conditionalFormatting>
  <conditionalFormatting sqref="M135">
    <cfRule type="dataBar" priority="268">
      <dataBar>
        <cfvo type="num" val="-1.2147850124057435"/>
        <cfvo type="num" val="1.5852149875942563"/>
        <color rgb="FF6CB1F1"/>
      </dataBar>
    </cfRule>
  </conditionalFormatting>
  <conditionalFormatting sqref="M136">
    <cfRule type="dataBar" priority="270">
      <dataBar>
        <cfvo type="num" val="-2.2824917389626673"/>
        <cfvo type="num" val="0.5175082610373325"/>
        <color rgb="FF1D88EA"/>
      </dataBar>
    </cfRule>
  </conditionalFormatting>
  <conditionalFormatting sqref="M137">
    <cfRule type="dataBar" priority="272">
      <dataBar>
        <cfvo type="num" val="-0.80383532275069114"/>
        <cfvo type="num" val="1.9961646772493087"/>
        <color rgb="FF9BCAF5"/>
      </dataBar>
    </cfRule>
  </conditionalFormatting>
  <conditionalFormatting sqref="M138">
    <cfRule type="dataBar" priority="274">
      <dataBar>
        <cfvo type="num" val="-3.6097169297703326E-2"/>
        <cfvo type="num" val="2.7639028307022966"/>
        <color rgb="FFF1F8FD"/>
      </dataBar>
    </cfRule>
  </conditionalFormatting>
  <conditionalFormatting sqref="M139">
    <cfRule type="dataBar" priority="276">
      <dataBar>
        <cfvo type="num" val="-0.32414286157009947"/>
        <cfvo type="num" val="2.4758571384299004"/>
        <color rgb="FFD1E6FA"/>
      </dataBar>
    </cfRule>
  </conditionalFormatting>
  <conditionalFormatting sqref="M14">
    <cfRule type="dataBar" priority="26">
      <dataBar>
        <cfvo type="num" val="0"/>
        <cfvo type="num" val="2.8"/>
        <color rgb="FFEFAD78"/>
      </dataBar>
    </cfRule>
  </conditionalFormatting>
  <conditionalFormatting sqref="M140">
    <cfRule type="dataBar" priority="278">
      <dataBar>
        <cfvo type="num" val="-6.062868529670252E-3"/>
        <cfvo type="num" val="2.7939371314703294"/>
        <color rgb="FFF5F9FE"/>
      </dataBar>
    </cfRule>
  </conditionalFormatting>
  <conditionalFormatting sqref="M141">
    <cfRule type="dataBar" priority="280">
      <dataBar>
        <cfvo type="num" val="-6.1456913832285895E-2"/>
        <cfvo type="num" val="2.7385430861677138"/>
        <color rgb="FFEFF6FD"/>
      </dataBar>
    </cfRule>
  </conditionalFormatting>
  <conditionalFormatting sqref="M142">
    <cfRule type="dataBar" priority="282">
      <dataBar>
        <cfvo type="num" val="-0.87772299502155127"/>
        <cfvo type="num" val="1.9222770049784486"/>
        <color rgb="FF92C6F4"/>
      </dataBar>
    </cfRule>
  </conditionalFormatting>
  <conditionalFormatting sqref="M143">
    <cfRule type="dataBar" priority="284">
      <dataBar>
        <cfvo type="num" val="-1.0393387508803964"/>
        <cfvo type="num" val="1.7606612491196034"/>
        <color rgb="FF80BCF3"/>
      </dataBar>
    </cfRule>
  </conditionalFormatting>
  <conditionalFormatting sqref="M144">
    <cfRule type="dataBar" priority="286">
      <dataBar>
        <cfvo type="num" val="-0.55092155332103832"/>
        <cfvo type="num" val="2.2490784466789613"/>
        <color rgb="FFB7D9F8"/>
      </dataBar>
    </cfRule>
  </conditionalFormatting>
  <conditionalFormatting sqref="M145">
    <cfRule type="dataBar" priority="288">
      <dataBar>
        <cfvo type="num" val="-1.7773497916619991"/>
        <cfvo type="num" val="1.0226502083380007"/>
        <color rgb="FF2D90EB"/>
      </dataBar>
    </cfRule>
  </conditionalFormatting>
  <conditionalFormatting sqref="M146">
    <cfRule type="dataBar" priority="290">
      <dataBar>
        <cfvo type="num" val="-2.2943338080393918"/>
        <cfvo type="num" val="0.50566619196060802"/>
        <color rgb="FF1D88EA"/>
      </dataBar>
    </cfRule>
  </conditionalFormatting>
  <conditionalFormatting sqref="M147">
    <cfRule type="dataBar" priority="292">
      <dataBar>
        <cfvo type="num" val="0"/>
        <cfvo type="num" val="2.8"/>
        <color rgb="FFF4C5A0"/>
      </dataBar>
    </cfRule>
  </conditionalFormatting>
  <conditionalFormatting sqref="M148">
    <cfRule type="dataBar" priority="294">
      <dataBar>
        <cfvo type="num" val="0"/>
        <cfvo type="num" val="2.8"/>
        <color rgb="FFEB9550"/>
      </dataBar>
    </cfRule>
  </conditionalFormatting>
  <conditionalFormatting sqref="M149">
    <cfRule type="dataBar" priority="296">
      <dataBar>
        <cfvo type="num" val="0"/>
        <cfvo type="num" val="2.8"/>
        <color rgb="FFF7D5B9"/>
      </dataBar>
    </cfRule>
  </conditionalFormatting>
  <conditionalFormatting sqref="M15">
    <cfRule type="dataBar" priority="28">
      <dataBar>
        <cfvo type="num" val="-0.69912831096531081"/>
        <cfvo type="num" val="2.100871689034689"/>
        <color rgb="FFA6D0F6"/>
      </dataBar>
    </cfRule>
  </conditionalFormatting>
  <conditionalFormatting sqref="M150">
    <cfRule type="dataBar" priority="298">
      <dataBar>
        <cfvo type="num" val="0"/>
        <cfvo type="num" val="2.8"/>
        <color rgb="FFF0B07C"/>
      </dataBar>
    </cfRule>
  </conditionalFormatting>
  <conditionalFormatting sqref="M151">
    <cfRule type="dataBar" priority="300">
      <dataBar>
        <cfvo type="num" val="0"/>
        <cfvo type="num" val="2.8"/>
        <color rgb="FFF1B686"/>
      </dataBar>
    </cfRule>
  </conditionalFormatting>
  <conditionalFormatting sqref="M152">
    <cfRule type="dataBar" priority="302">
      <dataBar>
        <cfvo type="num" val="0"/>
        <cfvo type="num" val="2.8"/>
        <color rgb="FFF2BE94"/>
      </dataBar>
    </cfRule>
  </conditionalFormatting>
  <conditionalFormatting sqref="M153">
    <cfRule type="dataBar" priority="304">
      <dataBar>
        <cfvo type="num" val="0"/>
        <cfvo type="num" val="2.8"/>
        <color rgb="FFEEA870"/>
      </dataBar>
    </cfRule>
  </conditionalFormatting>
  <conditionalFormatting sqref="M154">
    <cfRule type="dataBar" priority="306">
      <dataBar>
        <cfvo type="num" val="-0.77973245997450347"/>
        <cfvo type="num" val="2.0202675400254964"/>
        <color rgb="FF9DCBF5"/>
      </dataBar>
    </cfRule>
  </conditionalFormatting>
  <conditionalFormatting sqref="M155">
    <cfRule type="dataBar" priority="308">
      <dataBar>
        <cfvo type="num" val="-1.6990890116164956"/>
        <cfvo type="num" val="1.1009109883835042"/>
        <color rgb="FF3595EC"/>
      </dataBar>
    </cfRule>
  </conditionalFormatting>
  <conditionalFormatting sqref="M156">
    <cfRule type="dataBar" priority="310">
      <dataBar>
        <cfvo type="num" val="-1.8167564324751566"/>
        <cfvo type="num" val="0.98324356752484321"/>
        <color rgb="FF288EEB"/>
      </dataBar>
    </cfRule>
  </conditionalFormatting>
  <conditionalFormatting sqref="M157">
    <cfRule type="dataBar" priority="312">
      <dataBar>
        <cfvo type="num" val="-0.73454556340776922"/>
        <cfvo type="num" val="2.0654544365922307"/>
        <color rgb="FFA2CEF6"/>
      </dataBar>
    </cfRule>
  </conditionalFormatting>
  <conditionalFormatting sqref="M158">
    <cfRule type="dataBar" priority="314">
      <dataBar>
        <cfvo type="num" val="-0.74001136978094051"/>
        <cfvo type="num" val="2.0599886302190593"/>
        <color rgb="FFA2CEF6"/>
      </dataBar>
    </cfRule>
  </conditionalFormatting>
  <conditionalFormatting sqref="M159">
    <cfRule type="dataBar" priority="316">
      <dataBar>
        <cfvo type="num" val="0"/>
        <cfvo type="num" val="2.8"/>
        <color rgb="FFF8DBC4"/>
      </dataBar>
    </cfRule>
  </conditionalFormatting>
  <conditionalFormatting sqref="M16">
    <cfRule type="dataBar" priority="30">
      <dataBar>
        <cfvo type="num" val="-0.87907756723427044"/>
        <cfvo type="num" val="1.9209224327657295"/>
        <color rgb="FF92C5F4"/>
      </dataBar>
    </cfRule>
  </conditionalFormatting>
  <conditionalFormatting sqref="M160">
    <cfRule type="dataBar" priority="318">
      <dataBar>
        <cfvo type="num" val="0"/>
        <cfvo type="num" val="2.8"/>
        <color rgb="FFF8DBC3"/>
      </dataBar>
    </cfRule>
  </conditionalFormatting>
  <conditionalFormatting sqref="M161">
    <cfRule type="dataBar" priority="320">
      <dataBar>
        <cfvo type="num" val="0"/>
        <cfvo type="num" val="2.8"/>
        <color rgb="FFFBEBDE"/>
      </dataBar>
    </cfRule>
  </conditionalFormatting>
  <conditionalFormatting sqref="M162">
    <cfRule type="dataBar" priority="322">
      <dataBar>
        <cfvo type="num" val="0"/>
        <cfvo type="num" val="2.8"/>
        <color rgb="FFF9E2CF"/>
      </dataBar>
    </cfRule>
  </conditionalFormatting>
  <conditionalFormatting sqref="M163">
    <cfRule type="dataBar" priority="324">
      <dataBar>
        <cfvo type="num" val="0"/>
        <cfvo type="num" val="2.8"/>
        <color rgb="FFF9E2CF"/>
      </dataBar>
    </cfRule>
  </conditionalFormatting>
  <conditionalFormatting sqref="M164">
    <cfRule type="dataBar" priority="326">
      <dataBar>
        <cfvo type="num" val="0"/>
        <cfvo type="num" val="2.8"/>
        <color rgb="FFF5CEAF"/>
      </dataBar>
    </cfRule>
  </conditionalFormatting>
  <conditionalFormatting sqref="M165">
    <cfRule type="dataBar" priority="328">
      <dataBar>
        <cfvo type="num" val="-0.41819148277224771"/>
        <cfvo type="num" val="2.3818085172277521"/>
        <color rgb="FFC6E1F9"/>
      </dataBar>
    </cfRule>
  </conditionalFormatting>
  <conditionalFormatting sqref="M166">
    <cfRule type="dataBar" priority="330">
      <dataBar>
        <cfvo type="num" val="-0.79607065887889839"/>
        <cfvo type="num" val="2.0039293411211014"/>
        <color rgb="FF9CCAF5"/>
      </dataBar>
    </cfRule>
  </conditionalFormatting>
  <conditionalFormatting sqref="M167">
    <cfRule type="dataBar" priority="332">
      <dataBar>
        <cfvo type="num" val="-0.87662383993904769"/>
        <cfvo type="num" val="1.9233761600609522"/>
        <color rgb="FF92C6F4"/>
      </dataBar>
    </cfRule>
  </conditionalFormatting>
  <conditionalFormatting sqref="M168">
    <cfRule type="dataBar" priority="334">
      <dataBar>
        <cfvo type="num" val="-1.2679579304191271"/>
        <cfvo type="num" val="1.5320420695808727"/>
        <color rgb="FF66AEF0"/>
      </dataBar>
    </cfRule>
  </conditionalFormatting>
  <conditionalFormatting sqref="M169">
    <cfRule type="dataBar" priority="336">
      <dataBar>
        <cfvo type="num" val="-0.26514185329826201"/>
        <cfvo type="num" val="2.5348581467017377"/>
        <color rgb="FFD7EAFB"/>
      </dataBar>
    </cfRule>
  </conditionalFormatting>
  <conditionalFormatting sqref="M17">
    <cfRule type="dataBar" priority="32">
      <dataBar>
        <cfvo type="num" val="-1.9274679152192595"/>
        <cfvo type="num" val="0.87253208478074029"/>
        <color rgb="FF1D88EA"/>
      </dataBar>
    </cfRule>
  </conditionalFormatting>
  <conditionalFormatting sqref="M170">
    <cfRule type="dataBar" priority="338">
      <dataBar>
        <cfvo type="num" val="-0.26514185329826201"/>
        <cfvo type="num" val="2.5348581467017377"/>
        <color rgb="FFD7EAFB"/>
      </dataBar>
    </cfRule>
  </conditionalFormatting>
  <conditionalFormatting sqref="M171">
    <cfRule type="dataBar" priority="340">
      <dataBar>
        <cfvo type="num" val="-1.242426238165165"/>
        <cfvo type="num" val="1.5575737618348349"/>
        <color rgb="FF69B0F1"/>
      </dataBar>
    </cfRule>
  </conditionalFormatting>
  <conditionalFormatting sqref="M172">
    <cfRule type="dataBar" priority="342">
      <dataBar>
        <cfvo type="num" val="-0.76360541398653092"/>
        <cfvo type="num" val="2.0363945860134689"/>
        <color rgb="FF9FCCF6"/>
      </dataBar>
    </cfRule>
  </conditionalFormatting>
  <conditionalFormatting sqref="M173">
    <cfRule type="dataBar" priority="344">
      <dataBar>
        <cfvo type="num" val="-0.58994810059807301"/>
        <cfvo type="num" val="2.2100518994019267"/>
        <color rgb="FFB3D7F7"/>
      </dataBar>
    </cfRule>
  </conditionalFormatting>
  <conditionalFormatting sqref="M174">
    <cfRule type="dataBar" priority="346">
      <dataBar>
        <cfvo type="num" val="-2.0130154177409887"/>
        <cfvo type="num" val="0.78698458225901113"/>
        <color rgb="FF1D88EA"/>
      </dataBar>
    </cfRule>
  </conditionalFormatting>
  <conditionalFormatting sqref="M175">
    <cfRule type="dataBar" priority="348">
      <dataBar>
        <cfvo type="num" val="-1.1091470604666021"/>
        <cfvo type="num" val="1.6908529395333978"/>
        <color rgb="FF78B8F2"/>
      </dataBar>
    </cfRule>
  </conditionalFormatting>
  <conditionalFormatting sqref="M176">
    <cfRule type="dataBar" priority="350">
      <dataBar>
        <cfvo type="num" val="-1.2130300445044244"/>
        <cfvo type="num" val="1.5869699554955754"/>
        <color rgb="FF6CB2F1"/>
      </dataBar>
    </cfRule>
  </conditionalFormatting>
  <conditionalFormatting sqref="M177">
    <cfRule type="dataBar" priority="352">
      <dataBar>
        <cfvo type="num" val="-1.6814546540728332"/>
        <cfvo type="num" val="1.1185453459271666"/>
        <color rgb="FF3796EC"/>
      </dataBar>
    </cfRule>
  </conditionalFormatting>
  <conditionalFormatting sqref="M178">
    <cfRule type="dataBar" priority="354">
      <dataBar>
        <cfvo type="num" val="-0.69705409353909931"/>
        <cfvo type="num" val="2.1029459064609006"/>
        <color rgb="FFA7D0F6"/>
      </dataBar>
    </cfRule>
  </conditionalFormatting>
  <conditionalFormatting sqref="M179">
    <cfRule type="dataBar" priority="356">
      <dataBar>
        <cfvo type="num" val="-1.0788597259989579"/>
        <cfvo type="num" val="1.721140274001042"/>
        <color rgb="FF7CBAF2"/>
      </dataBar>
    </cfRule>
  </conditionalFormatting>
  <conditionalFormatting sqref="M18">
    <cfRule type="dataBar" priority="34">
      <dataBar>
        <cfvo type="num" val="0"/>
        <cfvo type="num" val="2.8"/>
        <color rgb="FFF9E1CE"/>
      </dataBar>
    </cfRule>
  </conditionalFormatting>
  <conditionalFormatting sqref="M180">
    <cfRule type="dataBar" priority="358">
      <dataBar>
        <cfvo type="num" val="-0.60574484179467725"/>
        <cfvo type="num" val="2.1942551582053227"/>
        <color rgb="FFB1D6F7"/>
      </dataBar>
    </cfRule>
  </conditionalFormatting>
  <conditionalFormatting sqref="M181">
    <cfRule type="dataBar" priority="360">
      <dataBar>
        <cfvo type="num" val="-0.72320752091335438"/>
        <cfvo type="num" val="2.0767924790866452"/>
        <color rgb="FFA4CFF6"/>
      </dataBar>
    </cfRule>
  </conditionalFormatting>
  <conditionalFormatting sqref="M182">
    <cfRule type="dataBar" priority="362">
      <dataBar>
        <cfvo type="num" val="-0.87804661903735892"/>
        <cfvo type="num" val="1.9219533809626408"/>
        <color rgb="FF92C5F4"/>
      </dataBar>
    </cfRule>
  </conditionalFormatting>
  <conditionalFormatting sqref="M183">
    <cfRule type="dataBar" priority="364">
      <dataBar>
        <cfvo type="num" val="-0.59385595960633686"/>
        <cfvo type="num" val="2.2061440403936627"/>
        <color rgb="FFB2D6F7"/>
      </dataBar>
    </cfRule>
  </conditionalFormatting>
  <conditionalFormatting sqref="M184">
    <cfRule type="dataBar" priority="366">
      <dataBar>
        <cfvo type="num" val="-1.0600670377107857"/>
        <cfvo type="num" val="1.7399329622892141"/>
        <color rgb="FF7EBBF3"/>
      </dataBar>
    </cfRule>
  </conditionalFormatting>
  <conditionalFormatting sqref="M185">
    <cfRule type="dataBar" priority="368">
      <dataBar>
        <cfvo type="num" val="-1.0146165034718047"/>
        <cfvo type="num" val="1.7853834965281952"/>
        <color rgb="FF83BDF3"/>
      </dataBar>
    </cfRule>
  </conditionalFormatting>
  <conditionalFormatting sqref="M186">
    <cfRule type="dataBar" priority="370">
      <dataBar>
        <cfvo type="num" val="-1.8777308313421481"/>
        <cfvo type="num" val="0.92226916865785169"/>
        <color rgb="FF218AEA"/>
      </dataBar>
    </cfRule>
  </conditionalFormatting>
  <conditionalFormatting sqref="M187">
    <cfRule type="dataBar" priority="372">
      <dataBar>
        <cfvo type="num" val="-0.57865211397698912"/>
        <cfvo type="num" val="2.2213478860230107"/>
        <color rgb="FFB4D7F8"/>
      </dataBar>
    </cfRule>
  </conditionalFormatting>
  <conditionalFormatting sqref="M188">
    <cfRule type="dataBar" priority="374">
      <dataBar>
        <cfvo type="num" val="-0.57761969696074966"/>
        <cfvo type="num" val="2.2223803030392499"/>
        <color rgb="FFB4D7F8"/>
      </dataBar>
    </cfRule>
  </conditionalFormatting>
  <conditionalFormatting sqref="M189">
    <cfRule type="dataBar" priority="376">
      <dataBar>
        <cfvo type="num" val="-0.83170443051944853"/>
        <cfvo type="num" val="1.9682955694805513"/>
        <color rgb="FF97C8F5"/>
      </dataBar>
    </cfRule>
  </conditionalFormatting>
  <conditionalFormatting sqref="M19">
    <cfRule type="dataBar" priority="36">
      <dataBar>
        <cfvo type="num" val="0"/>
        <cfvo type="num" val="2.8"/>
        <color rgb="FFF9E1CE"/>
      </dataBar>
    </cfRule>
  </conditionalFormatting>
  <conditionalFormatting sqref="M190">
    <cfRule type="dataBar" priority="378">
      <dataBar>
        <cfvo type="num" val="-0.98072140716051992"/>
        <cfvo type="num" val="1.8192785928394799"/>
        <color rgb="FF87BFF3"/>
      </dataBar>
    </cfRule>
  </conditionalFormatting>
  <conditionalFormatting sqref="M191">
    <cfRule type="dataBar" priority="380">
      <dataBar>
        <cfvo type="num" val="-0.58994810059807301"/>
        <cfvo type="num" val="2.2100518994019267"/>
        <color rgb="FFB3D7F7"/>
      </dataBar>
    </cfRule>
  </conditionalFormatting>
  <conditionalFormatting sqref="M192">
    <cfRule type="dataBar" priority="382">
      <dataBar>
        <cfvo type="num" val="-1.9919369458593863"/>
        <cfvo type="num" val="0.80806305414061352"/>
        <color rgb="FF1D88EA"/>
      </dataBar>
    </cfRule>
  </conditionalFormatting>
  <conditionalFormatting sqref="M193">
    <cfRule type="dataBar" priority="384">
      <dataBar>
        <cfvo type="num" val="-1.9823116253921544"/>
        <cfvo type="num" val="0.81768837460784538"/>
        <color rgb="FF1D88EA"/>
      </dataBar>
    </cfRule>
  </conditionalFormatting>
  <conditionalFormatting sqref="M194">
    <cfRule type="dataBar" priority="386">
      <dataBar>
        <cfvo type="num" val="-1.1564532067232949"/>
        <cfvo type="num" val="1.6435467932767049"/>
        <color rgb="FF73B5F2"/>
      </dataBar>
    </cfRule>
  </conditionalFormatting>
  <conditionalFormatting sqref="M195">
    <cfRule type="dataBar" priority="388">
      <dataBar>
        <cfvo type="num" val="-2.4897181830151411"/>
        <cfvo type="num" val="0.31028181698485868"/>
        <color rgb="FF1D88EA"/>
      </dataBar>
    </cfRule>
  </conditionalFormatting>
  <conditionalFormatting sqref="M196">
    <cfRule type="dataBar" priority="390">
      <dataBar>
        <cfvo type="num" val="-1.2779588527847904E-2"/>
        <cfvo type="num" val="2.7872204114721519"/>
        <color rgb="FFF4F9FE"/>
      </dataBar>
    </cfRule>
  </conditionalFormatting>
  <conditionalFormatting sqref="M197">
    <cfRule type="dataBar" priority="392">
      <dataBar>
        <cfvo type="num" val="-0.40784993309652062"/>
        <cfvo type="num" val="2.3921500669034792"/>
        <color rgb="FFC7E1F9"/>
      </dataBar>
    </cfRule>
  </conditionalFormatting>
  <conditionalFormatting sqref="M198">
    <cfRule type="dataBar" priority="394">
      <dataBar>
        <cfvo type="num" val="-0.30995497739250538"/>
        <cfvo type="num" val="2.4900450226074944"/>
        <color rgb="FFD2E7FA"/>
      </dataBar>
    </cfRule>
  </conditionalFormatting>
  <conditionalFormatting sqref="M199">
    <cfRule type="dataBar" priority="396">
      <dataBar>
        <cfvo type="num" val="-0.16681203004908227"/>
        <cfvo type="num" val="2.6331879699509178"/>
        <color rgb="FFE3F0FC"/>
      </dataBar>
    </cfRule>
  </conditionalFormatting>
  <conditionalFormatting sqref="M2">
    <cfRule type="dataBar" priority="2">
      <dataBar>
        <cfvo type="num" val="-1.1260531451873237"/>
        <cfvo type="num" val="1.6739468548126761"/>
        <color rgb="FF76B7F2"/>
      </dataBar>
    </cfRule>
  </conditionalFormatting>
  <conditionalFormatting sqref="M20">
    <cfRule type="dataBar" priority="38">
      <dataBar>
        <cfvo type="num" val="0"/>
        <cfvo type="num" val="2.8"/>
        <color rgb="FFF9E1CE"/>
      </dataBar>
    </cfRule>
  </conditionalFormatting>
  <conditionalFormatting sqref="M200">
    <cfRule type="dataBar" priority="398">
      <dataBar>
        <cfvo type="num" val="-1.7427049183386376"/>
        <cfvo type="num" val="1.0572950816613622"/>
        <color rgb="FF3192EB"/>
      </dataBar>
    </cfRule>
  </conditionalFormatting>
  <conditionalFormatting sqref="M201">
    <cfRule type="dataBar" priority="400">
      <dataBar>
        <cfvo type="num" val="-1.4390838954732006"/>
        <cfvo type="num" val="1.3609161045267992"/>
        <color rgb="FF53A4EF"/>
      </dataBar>
    </cfRule>
  </conditionalFormatting>
  <conditionalFormatting sqref="M202">
    <cfRule type="dataBar" priority="402">
      <dataBar>
        <cfvo type="num" val="-1.9865000957126653"/>
        <cfvo type="num" val="0.81349990428733454"/>
        <color rgb="FF1D88EA"/>
      </dataBar>
    </cfRule>
  </conditionalFormatting>
  <conditionalFormatting sqref="M203">
    <cfRule type="dataBar" priority="404">
      <dataBar>
        <cfvo type="num" val="-0.60421152199475159"/>
        <cfvo type="num" val="2.1957884780052481"/>
        <color rgb="FFB1D6F7"/>
      </dataBar>
    </cfRule>
  </conditionalFormatting>
  <conditionalFormatting sqref="M204">
    <cfRule type="dataBar" priority="406">
      <dataBar>
        <cfvo type="num" val="-1.2801718301611609"/>
        <cfvo type="num" val="1.5198281698388389"/>
        <color rgb="FF65AEF0"/>
      </dataBar>
    </cfRule>
  </conditionalFormatting>
  <conditionalFormatting sqref="M205">
    <cfRule type="dataBar" priority="408">
      <dataBar>
        <cfvo type="num" val="-1.9844965664932324"/>
        <cfvo type="num" val="0.81550343350676746"/>
        <color rgb="FF1D88EA"/>
      </dataBar>
    </cfRule>
  </conditionalFormatting>
  <conditionalFormatting sqref="M206">
    <cfRule type="dataBar" priority="410">
      <dataBar>
        <cfvo type="num" val="0"/>
        <cfvo type="num" val="2.8"/>
        <color rgb="FFF9E2CF"/>
      </dataBar>
    </cfRule>
  </conditionalFormatting>
  <conditionalFormatting sqref="M207">
    <cfRule type="dataBar" priority="412">
      <dataBar>
        <cfvo type="num" val="0"/>
        <cfvo type="num" val="2.8"/>
        <color rgb="FFF8DBC4"/>
      </dataBar>
    </cfRule>
  </conditionalFormatting>
  <conditionalFormatting sqref="M208">
    <cfRule type="dataBar" priority="414">
      <dataBar>
        <cfvo type="num" val="0"/>
        <cfvo type="num" val="2.8"/>
        <color rgb="FFFBEBDE"/>
      </dataBar>
    </cfRule>
  </conditionalFormatting>
  <conditionalFormatting sqref="M209">
    <cfRule type="dataBar" priority="416">
      <dataBar>
        <cfvo type="num" val="0"/>
        <cfvo type="num" val="2.8"/>
        <color rgb="FFFAE8D8"/>
      </dataBar>
    </cfRule>
  </conditionalFormatting>
  <conditionalFormatting sqref="M21">
    <cfRule type="dataBar" priority="40">
      <dataBar>
        <cfvo type="num" val="-0.90326476448380555"/>
        <cfvo type="num" val="1.8967352355161942"/>
        <color rgb="FF8FC4F4"/>
      </dataBar>
    </cfRule>
  </conditionalFormatting>
  <conditionalFormatting sqref="M210">
    <cfRule type="dataBar" priority="418">
      <dataBar>
        <cfvo type="num" val="-0.29872530189941476"/>
        <cfvo type="num" val="2.5012746981005849"/>
        <color rgb="FFD4E8FB"/>
      </dataBar>
    </cfRule>
  </conditionalFormatting>
  <conditionalFormatting sqref="M211">
    <cfRule type="dataBar" priority="420">
      <dataBar>
        <cfvo type="num" val="-0.35920165153712641"/>
        <cfvo type="num" val="2.4407983484628732"/>
        <color rgb="FFCDE4FA"/>
      </dataBar>
    </cfRule>
  </conditionalFormatting>
  <conditionalFormatting sqref="M212">
    <cfRule type="dataBar" priority="422">
      <dataBar>
        <cfvo type="num" val="-1.3531831753034387"/>
        <cfvo type="num" val="1.4468168246965611"/>
        <color rgb="FF5DA9EF"/>
      </dataBar>
    </cfRule>
  </conditionalFormatting>
  <conditionalFormatting sqref="M213">
    <cfRule type="dataBar" priority="424">
      <dataBar>
        <cfvo type="num" val="-0.48407470143564552"/>
        <cfvo type="num" val="2.3159252985643541"/>
        <color rgb="FFBFDDF9"/>
      </dataBar>
    </cfRule>
  </conditionalFormatting>
  <conditionalFormatting sqref="M214">
    <cfRule type="dataBar" priority="426">
      <dataBar>
        <cfvo type="num" val="-0.61485921620132311"/>
        <cfvo type="num" val="2.1851407837986767"/>
        <color rgb="FFB0D5F7"/>
      </dataBar>
    </cfRule>
  </conditionalFormatting>
  <conditionalFormatting sqref="M215">
    <cfRule type="dataBar" priority="428">
      <dataBar>
        <cfvo type="num" val="-0.76792262538820721"/>
        <cfvo type="num" val="2.0320773746117924"/>
        <color rgb="FF9FCCF6"/>
      </dataBar>
    </cfRule>
  </conditionalFormatting>
  <conditionalFormatting sqref="M216">
    <cfRule type="dataBar" priority="430">
      <dataBar>
        <cfvo type="num" val="-0.61485921620132311"/>
        <cfvo type="num" val="2.1851407837986767"/>
        <color rgb="FFB0D5F7"/>
      </dataBar>
    </cfRule>
  </conditionalFormatting>
  <conditionalFormatting sqref="M217">
    <cfRule type="dataBar" priority="432">
      <dataBar>
        <cfvo type="num" val="-2.4897181830151411"/>
        <cfvo type="num" val="0.31028181698485868"/>
        <color rgb="FF1D88EA"/>
      </dataBar>
    </cfRule>
  </conditionalFormatting>
  <conditionalFormatting sqref="M218">
    <cfRule type="dataBar" priority="434">
      <dataBar>
        <cfvo type="num" val="-1.3784277030587644"/>
        <cfvo type="num" val="1.4215722969412354"/>
        <color rgb="FF5AA8EF"/>
      </dataBar>
    </cfRule>
  </conditionalFormatting>
  <conditionalFormatting sqref="M219">
    <cfRule type="dataBar" priority="436">
      <dataBar>
        <cfvo type="num" val="-3.1084789412672782"/>
        <cfvo type="num" val="-0.30847894126727837"/>
        <color rgb="FF1D88EA"/>
      </dataBar>
    </cfRule>
  </conditionalFormatting>
  <conditionalFormatting sqref="M22">
    <cfRule type="dataBar" priority="42">
      <dataBar>
        <cfvo type="num" val="-0.6617299554662236"/>
        <cfvo type="num" val="2.1382700445337761"/>
        <color rgb="FFABD2F7"/>
      </dataBar>
    </cfRule>
  </conditionalFormatting>
  <conditionalFormatting sqref="M220">
    <cfRule type="dataBar" priority="438">
      <dataBar>
        <cfvo type="num" val="-2.4554442079193728"/>
        <cfvo type="num" val="0.34455579208062703"/>
        <color rgb="FF1D88EA"/>
      </dataBar>
    </cfRule>
  </conditionalFormatting>
  <conditionalFormatting sqref="M221">
    <cfRule type="dataBar" priority="440">
      <dataBar>
        <cfvo type="num" val="-0.96218318548361093"/>
        <cfvo type="num" val="1.8378168145163889"/>
        <color rgb="FF89C0F4"/>
      </dataBar>
    </cfRule>
  </conditionalFormatting>
  <conditionalFormatting sqref="M222">
    <cfRule type="dataBar" priority="442">
      <dataBar>
        <cfvo type="num" val="-0.46141102237173026"/>
        <cfvo type="num" val="2.3385889776282696"/>
        <color rgb="FFC1DEF9"/>
      </dataBar>
    </cfRule>
  </conditionalFormatting>
  <conditionalFormatting sqref="M223">
    <cfRule type="dataBar" priority="444">
      <dataBar>
        <cfvo type="num" val="-0.27054500235848655"/>
        <cfvo type="num" val="2.5294549976415133"/>
        <color rgb="FFD7EAFB"/>
      </dataBar>
    </cfRule>
  </conditionalFormatting>
  <conditionalFormatting sqref="M224">
    <cfRule type="dataBar" priority="446">
      <dataBar>
        <cfvo type="num" val="-2.4823469997291556"/>
        <cfvo type="num" val="0.3176530002708442"/>
        <color rgb="FF1D88EA"/>
      </dataBar>
    </cfRule>
  </conditionalFormatting>
  <conditionalFormatting sqref="M225">
    <cfRule type="dataBar" priority="448">
      <dataBar>
        <cfvo type="num" val="-0.47906684932490767"/>
        <cfvo type="num" val="2.3209331506750921"/>
        <color rgb="FFBFDDF9"/>
      </dataBar>
    </cfRule>
  </conditionalFormatting>
  <conditionalFormatting sqref="M226">
    <cfRule type="dataBar" priority="450">
      <dataBar>
        <cfvo type="num" val="-0.82222608208106562"/>
        <cfvo type="num" val="1.9777739179189342"/>
        <color rgb="FF99C9F5"/>
      </dataBar>
    </cfRule>
  </conditionalFormatting>
  <conditionalFormatting sqref="M227">
    <cfRule type="dataBar" priority="452">
      <dataBar>
        <cfvo type="num" val="-0.85518005726180202"/>
        <cfvo type="num" val="1.9448199427381978"/>
        <color rgb="FF95C7F5"/>
      </dataBar>
    </cfRule>
  </conditionalFormatting>
  <conditionalFormatting sqref="M228">
    <cfRule type="dataBar" priority="454">
      <dataBar>
        <cfvo type="num" val="-1.3158907857251452"/>
        <cfvo type="num" val="1.4841092142748546"/>
        <color rgb="FF61ABF0"/>
      </dataBar>
    </cfRule>
  </conditionalFormatting>
  <conditionalFormatting sqref="M229">
    <cfRule type="dataBar" priority="456">
      <dataBar>
        <cfvo type="num" val="-0.9212884218668288"/>
        <cfvo type="num" val="1.8787115781331711"/>
        <color rgb="FF8DC3F4"/>
      </dataBar>
    </cfRule>
  </conditionalFormatting>
  <conditionalFormatting sqref="M23">
    <cfRule type="dataBar" priority="44">
      <dataBar>
        <cfvo type="num" val="-0.8584022440896103"/>
        <cfvo type="num" val="1.9415977559103896"/>
        <color rgb="FF94C7F5"/>
      </dataBar>
    </cfRule>
  </conditionalFormatting>
  <conditionalFormatting sqref="M230">
    <cfRule type="dataBar" priority="458">
      <dataBar>
        <cfvo type="num" val="-0.80379349296472735"/>
        <cfvo type="num" val="1.9962065070352724"/>
        <color rgb="FF9BCAF5"/>
      </dataBar>
    </cfRule>
  </conditionalFormatting>
  <conditionalFormatting sqref="M231">
    <cfRule type="dataBar" priority="460">
      <dataBar>
        <cfvo type="num" val="-3.2339407287725814"/>
        <cfvo type="num" val="-0.43394072877258161"/>
        <color rgb="FF1D88EA"/>
      </dataBar>
    </cfRule>
  </conditionalFormatting>
  <conditionalFormatting sqref="M232">
    <cfRule type="dataBar" priority="462">
      <dataBar>
        <cfvo type="num" val="-0.76043477297670781"/>
        <cfvo type="num" val="2.0395652270232922"/>
        <color rgb="FFA0CCF6"/>
      </dataBar>
    </cfRule>
  </conditionalFormatting>
  <conditionalFormatting sqref="M233">
    <cfRule type="dataBar" priority="464">
      <dataBar>
        <cfvo type="num" val="-0.91751616411089554"/>
        <cfvo type="num" val="1.8824838358891043"/>
        <color rgb="FF8EC3F4"/>
      </dataBar>
    </cfRule>
  </conditionalFormatting>
  <conditionalFormatting sqref="M234">
    <cfRule type="dataBar" priority="466">
      <dataBar>
        <cfvo type="num" val="-1.188388924137993"/>
        <cfvo type="num" val="1.6116110758620068"/>
        <color rgb="FF6FB3F1"/>
      </dataBar>
    </cfRule>
  </conditionalFormatting>
  <conditionalFormatting sqref="M235">
    <cfRule type="dataBar" priority="468">
      <dataBar>
        <cfvo type="num" val="-2.3111712118276335"/>
        <cfvo type="num" val="0.4888287881723663"/>
        <color rgb="FF1D88EA"/>
      </dataBar>
    </cfRule>
  </conditionalFormatting>
  <conditionalFormatting sqref="M236">
    <cfRule type="dataBar" priority="470">
      <dataBar>
        <cfvo type="num" val="-0.74539192371927532"/>
        <cfvo type="num" val="2.0546080762807244"/>
        <color rgb="FFA1CDF6"/>
      </dataBar>
    </cfRule>
  </conditionalFormatting>
  <conditionalFormatting sqref="M237">
    <cfRule type="dataBar" priority="472">
      <dataBar>
        <cfvo type="num" val="0"/>
        <cfvo type="num" val="2.8"/>
        <color rgb="FFF5CBAA"/>
      </dataBar>
    </cfRule>
  </conditionalFormatting>
  <conditionalFormatting sqref="M238">
    <cfRule type="dataBar" priority="474">
      <dataBar>
        <cfvo type="num" val="0"/>
        <cfvo type="num" val="2.8"/>
        <color rgb="FFF8D9C1"/>
      </dataBar>
    </cfRule>
  </conditionalFormatting>
  <conditionalFormatting sqref="M239">
    <cfRule type="dataBar" priority="476">
      <dataBar>
        <cfvo type="num" val="0"/>
        <cfvo type="num" val="2.8"/>
        <color rgb="FFF3C49D"/>
      </dataBar>
    </cfRule>
  </conditionalFormatting>
  <conditionalFormatting sqref="M24">
    <cfRule type="dataBar" priority="46">
      <dataBar>
        <cfvo type="num" val="-1.37701687575951"/>
        <cfvo type="num" val="1.4229831242404898"/>
        <color rgb="FF5AA8EF"/>
      </dataBar>
    </cfRule>
  </conditionalFormatting>
  <conditionalFormatting sqref="M240">
    <cfRule type="dataBar" priority="478">
      <dataBar>
        <cfvo type="num" val="0"/>
        <cfvo type="num" val="2.8"/>
        <color rgb="FFF7D6BB"/>
      </dataBar>
    </cfRule>
  </conditionalFormatting>
  <conditionalFormatting sqref="M241">
    <cfRule type="dataBar" priority="480">
      <dataBar>
        <cfvo type="num" val="0"/>
        <cfvo type="num" val="2.8"/>
        <color rgb="FFF6CFB0"/>
      </dataBar>
    </cfRule>
  </conditionalFormatting>
  <conditionalFormatting sqref="M242">
    <cfRule type="dataBar" priority="482">
      <dataBar>
        <cfvo type="num" val="0"/>
        <cfvo type="num" val="2.8"/>
        <color rgb="FFF1B585"/>
      </dataBar>
    </cfRule>
  </conditionalFormatting>
  <conditionalFormatting sqref="M243">
    <cfRule type="dataBar" priority="484">
      <dataBar>
        <cfvo type="num" val="0"/>
        <cfvo type="num" val="2.8"/>
        <color rgb="FFF1B585"/>
      </dataBar>
    </cfRule>
  </conditionalFormatting>
  <conditionalFormatting sqref="M244">
    <cfRule type="dataBar" priority="486">
      <dataBar>
        <cfvo type="num" val="0"/>
        <cfvo type="num" val="2.8"/>
        <color rgb="FFF4C8A5"/>
      </dataBar>
    </cfRule>
  </conditionalFormatting>
  <conditionalFormatting sqref="M245">
    <cfRule type="dataBar" priority="488">
      <dataBar>
        <cfvo type="num" val="0"/>
        <cfvo type="num" val="2.8"/>
        <color rgb="FFF4C8A5"/>
      </dataBar>
    </cfRule>
  </conditionalFormatting>
  <conditionalFormatting sqref="M246">
    <cfRule type="dataBar" priority="490">
      <dataBar>
        <cfvo type="num" val="0"/>
        <cfvo type="num" val="2.8"/>
        <color rgb="FFF7D4B8"/>
      </dataBar>
    </cfRule>
  </conditionalFormatting>
  <conditionalFormatting sqref="M247">
    <cfRule type="dataBar" priority="492">
      <dataBar>
        <cfvo type="num" val="0"/>
        <cfvo type="num" val="2.8"/>
        <color rgb="FFF5CEAE"/>
      </dataBar>
    </cfRule>
  </conditionalFormatting>
  <conditionalFormatting sqref="M248">
    <cfRule type="dataBar" priority="494">
      <dataBar>
        <cfvo type="num" val="0"/>
        <cfvo type="num" val="2.8"/>
        <color rgb="FFF4C8A4"/>
      </dataBar>
    </cfRule>
  </conditionalFormatting>
  <conditionalFormatting sqref="M249">
    <cfRule type="dataBar" priority="496">
      <dataBar>
        <cfvo type="num" val="0"/>
        <cfvo type="num" val="2.8"/>
        <color rgb="FFF4C8A4"/>
      </dataBar>
    </cfRule>
  </conditionalFormatting>
  <conditionalFormatting sqref="M25">
    <cfRule type="dataBar" priority="48">
      <dataBar>
        <cfvo type="num" val="-0.70977127293317643"/>
        <cfvo type="num" val="2.0902287270668234"/>
        <color rgb="FFA5D0F6"/>
      </dataBar>
    </cfRule>
  </conditionalFormatting>
  <conditionalFormatting sqref="M250">
    <cfRule type="dataBar" priority="498">
      <dataBar>
        <cfvo type="num" val="0"/>
        <cfvo type="num" val="2.8"/>
        <color rgb="FFF4C8A4"/>
      </dataBar>
    </cfRule>
  </conditionalFormatting>
  <conditionalFormatting sqref="M251">
    <cfRule type="dataBar" priority="500">
      <dataBar>
        <cfvo type="num" val="-0.80379349296472735"/>
        <cfvo type="num" val="1.9962065070352724"/>
        <color rgb="FF9BCAF5"/>
      </dataBar>
    </cfRule>
  </conditionalFormatting>
  <conditionalFormatting sqref="M252">
    <cfRule type="dataBar" priority="502">
      <dataBar>
        <cfvo type="num" val="-0.74884881978364626"/>
        <cfvo type="num" val="2.0511511802163538"/>
        <color rgb="FFA1CDF6"/>
      </dataBar>
    </cfRule>
  </conditionalFormatting>
  <conditionalFormatting sqref="M253">
    <cfRule type="dataBar" priority="504">
      <dataBar>
        <cfvo type="num" val="-0.85166358897861594"/>
        <cfvo type="num" val="1.9483364110213839"/>
        <color rgb="FF95C7F5"/>
      </dataBar>
    </cfRule>
  </conditionalFormatting>
  <conditionalFormatting sqref="M254">
    <cfRule type="dataBar" priority="506">
      <dataBar>
        <cfvo type="num" val="-1.5804434916655177"/>
        <cfvo type="num" val="1.2195565083344821"/>
        <color rgb="FF439CED"/>
      </dataBar>
    </cfRule>
  </conditionalFormatting>
  <conditionalFormatting sqref="M255">
    <cfRule type="dataBar" priority="508">
      <dataBar>
        <cfvo type="num" val="-1.1216861835119778"/>
        <cfvo type="num" val="1.678313816488022"/>
        <color rgb="FF77B7F2"/>
      </dataBar>
    </cfRule>
  </conditionalFormatting>
  <conditionalFormatting sqref="M256">
    <cfRule type="dataBar" priority="510">
      <dataBar>
        <cfvo type="num" val="-1.5804434916655177"/>
        <cfvo type="num" val="1.2195565083344821"/>
        <color rgb="FF439CED"/>
      </dataBar>
    </cfRule>
  </conditionalFormatting>
  <conditionalFormatting sqref="M257">
    <cfRule type="dataBar" priority="512">
      <dataBar>
        <cfvo type="num" val="-0.4942627371468632"/>
        <cfvo type="num" val="2.3057372628531367"/>
        <color rgb="FFBEDCF8"/>
      </dataBar>
    </cfRule>
  </conditionalFormatting>
  <conditionalFormatting sqref="M258">
    <cfRule type="dataBar" priority="514">
      <dataBar>
        <cfvo type="num" val="0"/>
        <cfvo type="num" val="2.8"/>
        <color rgb="FFFCF0E6"/>
      </dataBar>
    </cfRule>
  </conditionalFormatting>
  <conditionalFormatting sqref="M259">
    <cfRule type="dataBar" priority="516">
      <dataBar>
        <cfvo type="num" val="0"/>
        <cfvo type="num" val="2.8"/>
        <color rgb="FFFCF3EB"/>
      </dataBar>
    </cfRule>
  </conditionalFormatting>
  <conditionalFormatting sqref="M26">
    <cfRule type="dataBar" priority="50">
      <dataBar>
        <cfvo type="num" val="-0.61147104145758002"/>
        <cfvo type="num" val="2.1885289585424199"/>
        <color rgb="FFB0D5F7"/>
      </dataBar>
    </cfRule>
  </conditionalFormatting>
  <conditionalFormatting sqref="M260">
    <cfRule type="dataBar" priority="518">
      <dataBar>
        <cfvo type="num" val="-0.35246363423348559"/>
        <cfvo type="num" val="2.4475363657665143"/>
        <color rgb="FFCEE5FA"/>
      </dataBar>
    </cfRule>
  </conditionalFormatting>
  <conditionalFormatting sqref="M261">
    <cfRule type="dataBar" priority="520">
      <dataBar>
        <cfvo type="num" val="-3.3469968801767322"/>
        <cfvo type="num" val="-0.54699688017673243"/>
        <color rgb="FF1D88EA"/>
      </dataBar>
    </cfRule>
  </conditionalFormatting>
  <conditionalFormatting sqref="M262">
    <cfRule type="dataBar" priority="522">
      <dataBar>
        <cfvo type="num" val="-2.0327811971381013"/>
        <cfvo type="num" val="0.76721880286189847"/>
        <color rgb="FF1D88EA"/>
      </dataBar>
    </cfRule>
  </conditionalFormatting>
  <conditionalFormatting sqref="M263">
    <cfRule type="dataBar" priority="524">
      <dataBar>
        <cfvo type="num" val="-1.5119687789082061"/>
        <cfvo type="num" val="1.2880312210917937"/>
        <color rgb="FF4BA0EE"/>
      </dataBar>
    </cfRule>
  </conditionalFormatting>
  <conditionalFormatting sqref="M264">
    <cfRule type="dataBar" priority="526">
      <dataBar>
        <cfvo type="num" val="0"/>
        <cfvo type="num" val="2.8"/>
        <color rgb="FFFBEEE3"/>
      </dataBar>
    </cfRule>
  </conditionalFormatting>
  <conditionalFormatting sqref="M265">
    <cfRule type="dataBar" priority="528">
      <dataBar>
        <cfvo type="num" val="-0.24158581491674633"/>
        <cfvo type="num" val="2.5584141850832536"/>
        <color rgb="FFDAEBFB"/>
      </dataBar>
    </cfRule>
  </conditionalFormatting>
  <conditionalFormatting sqref="M266">
    <cfRule type="dataBar" priority="530">
      <dataBar>
        <cfvo type="num" val="-0.78831815478194489"/>
        <cfvo type="num" val="2.0116818452180549"/>
        <color rgb="FF9CCBF5"/>
      </dataBar>
    </cfRule>
  </conditionalFormatting>
  <conditionalFormatting sqref="M267">
    <cfRule type="dataBar" priority="532">
      <dataBar>
        <cfvo type="num" val="-0.67905072937038558"/>
        <cfvo type="num" val="2.1209492706296142"/>
        <color rgb="FFA9D1F7"/>
      </dataBar>
    </cfRule>
  </conditionalFormatting>
  <conditionalFormatting sqref="M268">
    <cfRule type="dataBar" priority="534">
      <dataBar>
        <cfvo type="num" val="-2.4616959081550394"/>
        <cfvo type="num" val="0.33830409184496046"/>
        <color rgb="FF1D88EA"/>
      </dataBar>
    </cfRule>
  </conditionalFormatting>
  <conditionalFormatting sqref="M269">
    <cfRule type="dataBar" priority="536">
      <dataBar>
        <cfvo type="num" val="-0.78518711351657966"/>
        <cfvo type="num" val="2.0148128864834201"/>
        <color rgb="FF9DCBF5"/>
      </dataBar>
    </cfRule>
  </conditionalFormatting>
  <conditionalFormatting sqref="M27">
    <cfRule type="dataBar" priority="52">
      <dataBar>
        <cfvo type="num" val="-0.61147104145758002"/>
        <cfvo type="num" val="2.1885289585424199"/>
        <color rgb="FFB0D5F7"/>
      </dataBar>
    </cfRule>
  </conditionalFormatting>
  <conditionalFormatting sqref="M270">
    <cfRule type="dataBar" priority="538">
      <dataBar>
        <cfvo type="num" val="-1.379765240030149"/>
        <cfvo type="num" val="1.4202347599698508"/>
        <color rgb="FF5AA8EF"/>
      </dataBar>
    </cfRule>
  </conditionalFormatting>
  <conditionalFormatting sqref="M271">
    <cfRule type="dataBar" priority="540">
      <dataBar>
        <cfvo type="num" val="-1.6398636733027478"/>
        <cfvo type="num" val="1.160136326697252"/>
        <color rgb="FF3C98EC"/>
      </dataBar>
    </cfRule>
  </conditionalFormatting>
  <conditionalFormatting sqref="M272">
    <cfRule type="dataBar" priority="542">
      <dataBar>
        <cfvo type="num" val="-0.82555474094698489"/>
        <cfvo type="num" val="1.9744452590530148"/>
        <color rgb="FF98C9F5"/>
      </dataBar>
    </cfRule>
  </conditionalFormatting>
  <conditionalFormatting sqref="M273">
    <cfRule type="dataBar" priority="544">
      <dataBar>
        <cfvo type="num" val="-1.0243849227419948"/>
        <cfvo type="num" val="1.775615077258005"/>
        <color rgb="FF82BDF3"/>
      </dataBar>
    </cfRule>
  </conditionalFormatting>
  <conditionalFormatting sqref="M274">
    <cfRule type="dataBar" priority="546">
      <dataBar>
        <cfvo type="num" val="-0.67905072937038558"/>
        <cfvo type="num" val="2.1209492706296142"/>
        <color rgb="FFA9D1F7"/>
      </dataBar>
    </cfRule>
  </conditionalFormatting>
  <conditionalFormatting sqref="M275">
    <cfRule type="dataBar" priority="548">
      <dataBar>
        <cfvo type="num" val="-0.67905072937038558"/>
        <cfvo type="num" val="2.1209492706296142"/>
        <color rgb="FFA9D1F7"/>
      </dataBar>
    </cfRule>
  </conditionalFormatting>
  <conditionalFormatting sqref="M276">
    <cfRule type="dataBar" priority="550">
      <dataBar>
        <cfvo type="num" val="-0.75318977260846143"/>
        <cfvo type="num" val="2.0468102273915383"/>
        <color rgb="FFA0CDF6"/>
      </dataBar>
    </cfRule>
  </conditionalFormatting>
  <conditionalFormatting sqref="M277">
    <cfRule type="dataBar" priority="552">
      <dataBar>
        <cfvo type="num" val="-3.2870562871923079"/>
        <cfvo type="num" val="-0.48705628719230809"/>
        <color rgb="FF1D88EA"/>
      </dataBar>
    </cfRule>
  </conditionalFormatting>
  <conditionalFormatting sqref="M278">
    <cfRule type="dataBar" priority="554">
      <dataBar>
        <cfvo type="num" val="-2.290640109580778"/>
        <cfvo type="num" val="0.50935989041922181"/>
        <color rgb="FF1D88EA"/>
      </dataBar>
    </cfRule>
  </conditionalFormatting>
  <conditionalFormatting sqref="M279">
    <cfRule type="dataBar" priority="556">
      <dataBar>
        <cfvo type="num" val="-2.5571816580574147"/>
        <cfvo type="num" val="0.24281834194258511"/>
        <color rgb="FF1D88EA"/>
      </dataBar>
    </cfRule>
  </conditionalFormatting>
  <conditionalFormatting sqref="M28">
    <cfRule type="dataBar" priority="54">
      <dataBar>
        <cfvo type="num" val="-3.0908648293385745"/>
        <cfvo type="num" val="-0.29086482933857472"/>
        <color rgb="FF1D88EA"/>
      </dataBar>
    </cfRule>
  </conditionalFormatting>
  <conditionalFormatting sqref="M280">
    <cfRule type="dataBar" priority="558">
      <dataBar>
        <cfvo type="num" val="-0.90507266723956903"/>
        <cfvo type="num" val="1.8949273327604308"/>
        <color rgb="FF8FC4F4"/>
      </dataBar>
    </cfRule>
  </conditionalFormatting>
  <conditionalFormatting sqref="M281">
    <cfRule type="dataBar" priority="560">
      <dataBar>
        <cfvo type="num" val="-0.79669118844104325"/>
        <cfvo type="num" val="2.0033088115589566"/>
        <color rgb="FF9BCAF5"/>
      </dataBar>
    </cfRule>
  </conditionalFormatting>
  <conditionalFormatting sqref="M282">
    <cfRule type="dataBar" priority="562">
      <dataBar>
        <cfvo type="num" val="-1.1745918890966267"/>
        <cfvo type="num" val="1.6254081109033731"/>
        <color rgb="FF71B4F1"/>
      </dataBar>
    </cfRule>
  </conditionalFormatting>
  <conditionalFormatting sqref="M283">
    <cfRule type="dataBar" priority="564">
      <dataBar>
        <cfvo type="num" val="-1.9865000957126653"/>
        <cfvo type="num" val="0.81349990428733454"/>
        <color rgb="FF1D88EA"/>
      </dataBar>
    </cfRule>
  </conditionalFormatting>
  <conditionalFormatting sqref="M284">
    <cfRule type="dataBar" priority="566">
      <dataBar>
        <cfvo type="num" val="-0.90877963981241694"/>
        <cfvo type="num" val="1.891220360187583"/>
        <color rgb="FF8FC4F4"/>
      </dataBar>
    </cfRule>
  </conditionalFormatting>
  <conditionalFormatting sqref="M285">
    <cfRule type="dataBar" priority="568">
      <dataBar>
        <cfvo type="num" val="-1.5396789896151639"/>
        <cfvo type="num" val="1.2603210103848359"/>
        <color rgb="FF479EED"/>
      </dataBar>
    </cfRule>
  </conditionalFormatting>
  <conditionalFormatting sqref="M286">
    <cfRule type="dataBar" priority="570">
      <dataBar>
        <cfvo type="num" val="-0.50238953368303152"/>
        <cfvo type="num" val="2.2976104663169683"/>
        <color rgb="FFBDDCF8"/>
      </dataBar>
    </cfRule>
  </conditionalFormatting>
  <conditionalFormatting sqref="M287">
    <cfRule type="dataBar" priority="572">
      <dataBar>
        <cfvo type="num" val="-1.6372053006276104"/>
        <cfvo type="num" val="1.1627946993723894"/>
        <color rgb="FF3C98EC"/>
      </dataBar>
    </cfRule>
  </conditionalFormatting>
  <conditionalFormatting sqref="M288">
    <cfRule type="dataBar" priority="574">
      <dataBar>
        <cfvo type="num" val="0"/>
        <cfvo type="num" val="2.8"/>
        <color rgb="FFF9E1CE"/>
      </dataBar>
    </cfRule>
  </conditionalFormatting>
  <conditionalFormatting sqref="M289">
    <cfRule type="dataBar" priority="576">
      <dataBar>
        <cfvo type="num" val="0"/>
        <cfvo type="num" val="2.8"/>
        <color rgb="FFFAE8D9"/>
      </dataBar>
    </cfRule>
  </conditionalFormatting>
  <conditionalFormatting sqref="M29">
    <cfRule type="dataBar" priority="56">
      <dataBar>
        <cfvo type="num" val="-9.7087335254460866E-3"/>
        <cfvo type="num" val="2.7902912664745538"/>
        <color rgb="FFF4F9FE"/>
      </dataBar>
    </cfRule>
  </conditionalFormatting>
  <conditionalFormatting sqref="M290">
    <cfRule type="dataBar" priority="578">
      <dataBar>
        <cfvo type="num" val="0"/>
        <cfvo type="num" val="2.8"/>
        <color rgb="FFFCF1E8"/>
      </dataBar>
    </cfRule>
  </conditionalFormatting>
  <conditionalFormatting sqref="M291">
    <cfRule type="dataBar" priority="580">
      <dataBar>
        <cfvo type="num" val="0"/>
        <cfvo type="num" val="2.8"/>
        <color rgb="FFFBEADC"/>
      </dataBar>
    </cfRule>
  </conditionalFormatting>
  <conditionalFormatting sqref="M292">
    <cfRule type="dataBar" priority="582">
      <dataBar>
        <cfvo type="num" val="0"/>
        <cfvo type="num" val="2.8"/>
        <color rgb="FFFCF1E8"/>
      </dataBar>
    </cfRule>
  </conditionalFormatting>
  <conditionalFormatting sqref="M293">
    <cfRule type="dataBar" priority="584">
      <dataBar>
        <cfvo type="num" val="0"/>
        <cfvo type="num" val="2.8"/>
        <color rgb="FFFCF1E8"/>
      </dataBar>
    </cfRule>
  </conditionalFormatting>
  <conditionalFormatting sqref="M294">
    <cfRule type="dataBar" priority="586">
      <dataBar>
        <cfvo type="num" val="0"/>
        <cfvo type="num" val="2.8"/>
        <color rgb="FFFDF5EF"/>
      </dataBar>
    </cfRule>
  </conditionalFormatting>
  <conditionalFormatting sqref="M295">
    <cfRule type="dataBar" priority="588">
      <dataBar>
        <cfvo type="num" val="-1.379765240030149"/>
        <cfvo type="num" val="1.4202347599698508"/>
        <color rgb="FF5AA8EF"/>
      </dataBar>
    </cfRule>
  </conditionalFormatting>
  <conditionalFormatting sqref="M296">
    <cfRule type="dataBar" priority="590">
      <dataBar>
        <cfvo type="num" val="-1.7882567270075989"/>
        <cfvo type="num" val="1.011743272992401"/>
        <color rgb="FF2B8FEB"/>
      </dataBar>
    </cfRule>
  </conditionalFormatting>
  <conditionalFormatting sqref="M297">
    <cfRule type="dataBar" priority="592">
      <dataBar>
        <cfvo type="num" val="-0.83817388235073309"/>
        <cfvo type="num" val="1.9618261176492666"/>
        <color rgb="FF97C8F5"/>
      </dataBar>
    </cfRule>
  </conditionalFormatting>
  <conditionalFormatting sqref="M298">
    <cfRule type="dataBar" priority="594">
      <dataBar>
        <cfvo type="num" val="-0.91563382355118761"/>
        <cfvo type="num" val="1.8843661764488122"/>
        <color rgb="FF8EC3F4"/>
      </dataBar>
    </cfRule>
  </conditionalFormatting>
  <conditionalFormatting sqref="M299">
    <cfRule type="dataBar" priority="596">
      <dataBar>
        <cfvo type="num" val="-0.60103143910500534"/>
        <cfvo type="num" val="2.1989685608949943"/>
        <color rgb="FFB2D6F7"/>
      </dataBar>
    </cfRule>
  </conditionalFormatting>
  <conditionalFormatting sqref="M3">
    <cfRule type="dataBar" priority="4">
      <dataBar>
        <cfvo type="num" val="-2.1531790353851212"/>
        <cfvo type="num" val="0.64682096461487859"/>
        <color rgb="FF1D88EA"/>
      </dataBar>
    </cfRule>
  </conditionalFormatting>
  <conditionalFormatting sqref="M30">
    <cfRule type="dataBar" priority="58">
      <dataBar>
        <cfvo type="num" val="0"/>
        <cfvo type="num" val="2.8"/>
        <color rgb="FFFDF4EE"/>
      </dataBar>
    </cfRule>
  </conditionalFormatting>
  <conditionalFormatting sqref="M300">
    <cfRule type="dataBar" priority="598">
      <dataBar>
        <cfvo type="num" val="-0.55650523692348164"/>
        <cfvo type="num" val="2.2434947630765181"/>
        <color rgb="FFB7D9F8"/>
      </dataBar>
    </cfRule>
  </conditionalFormatting>
  <conditionalFormatting sqref="M301">
    <cfRule type="dataBar" priority="600">
      <dataBar>
        <cfvo type="num" val="-0.89888226972673557"/>
        <cfvo type="num" val="1.9011177302732643"/>
        <color rgb="FF90C4F4"/>
      </dataBar>
    </cfRule>
  </conditionalFormatting>
  <conditionalFormatting sqref="M302">
    <cfRule type="dataBar" priority="602">
      <dataBar>
        <cfvo type="num" val="-1.6850668348024953"/>
        <cfvo type="num" val="1.1149331651975045"/>
        <color rgb="FF3795EC"/>
      </dataBar>
    </cfRule>
  </conditionalFormatting>
  <conditionalFormatting sqref="M303">
    <cfRule type="dataBar" priority="604">
      <dataBar>
        <cfvo type="num" val="-0.69805704105314437"/>
        <cfvo type="num" val="2.1019429589468555"/>
        <color rgb="FFA7D0F6"/>
      </dataBar>
    </cfRule>
  </conditionalFormatting>
  <conditionalFormatting sqref="M304">
    <cfRule type="dataBar" priority="606">
      <dataBar>
        <cfvo type="num" val="-1.0100195218440695"/>
        <cfvo type="num" val="1.7899804781559303"/>
        <color rgb="FF83BEF3"/>
      </dataBar>
    </cfRule>
  </conditionalFormatting>
  <conditionalFormatting sqref="M305">
    <cfRule type="dataBar" priority="608">
      <dataBar>
        <cfvo type="num" val="-0.75263256719383198"/>
        <cfvo type="num" val="2.0473674328061677"/>
        <color rgb="FFA0CDF6"/>
      </dataBar>
    </cfRule>
  </conditionalFormatting>
  <conditionalFormatting sqref="M306">
    <cfRule type="dataBar" priority="610">
      <dataBar>
        <cfvo type="num" val="-0.48506970328958249"/>
        <cfvo type="num" val="2.3149302967104175"/>
        <color rgb="FFBFDDF9"/>
      </dataBar>
    </cfRule>
  </conditionalFormatting>
  <conditionalFormatting sqref="M307">
    <cfRule type="dataBar" priority="612">
      <dataBar>
        <cfvo type="num" val="-2.3394582379313844"/>
        <cfvo type="num" val="0.46054176206861541"/>
        <color rgb="FF1D88EA"/>
      </dataBar>
    </cfRule>
  </conditionalFormatting>
  <conditionalFormatting sqref="M308">
    <cfRule type="dataBar" priority="614">
      <dataBar>
        <cfvo type="num" val="-2.3394582379313844"/>
        <cfvo type="num" val="0.46054176206861541"/>
        <color rgb="FF1D88EA"/>
      </dataBar>
    </cfRule>
  </conditionalFormatting>
  <conditionalFormatting sqref="M309">
    <cfRule type="dataBar" priority="616">
      <dataBar>
        <cfvo type="num" val="-0.71866862082589356"/>
        <cfvo type="num" val="2.0813313791741064"/>
        <color rgb="FFA4CFF6"/>
      </dataBar>
    </cfRule>
  </conditionalFormatting>
  <conditionalFormatting sqref="M31">
    <cfRule type="dataBar" priority="60">
      <dataBar>
        <cfvo type="num" val="-0.68826185188390743"/>
        <cfvo type="num" val="2.1117381481160926"/>
        <color rgb="FFA8D1F6"/>
      </dataBar>
    </cfRule>
  </conditionalFormatting>
  <conditionalFormatting sqref="M310">
    <cfRule type="dataBar" priority="618">
      <dataBar>
        <cfvo type="num" val="-1.3512793936322685"/>
        <cfvo type="num" val="1.4487206063677314"/>
        <color rgb="FF5DA9EF"/>
      </dataBar>
    </cfRule>
  </conditionalFormatting>
  <conditionalFormatting sqref="M311">
    <cfRule type="dataBar" priority="620">
      <dataBar>
        <cfvo type="num" val="-1.7675522331720264"/>
        <cfvo type="num" val="1.0324477668279735"/>
        <color rgb="FF2E91EB"/>
      </dataBar>
    </cfRule>
  </conditionalFormatting>
  <conditionalFormatting sqref="M312">
    <cfRule type="dataBar" priority="622">
      <dataBar>
        <cfvo type="num" val="-0.29886709076223394"/>
        <cfvo type="num" val="2.5011329092377661"/>
        <color rgb="FFD4E8FB"/>
      </dataBar>
    </cfRule>
  </conditionalFormatting>
  <conditionalFormatting sqref="M313">
    <cfRule type="dataBar" priority="624">
      <dataBar>
        <cfvo type="num" val="-0.3455644787077678"/>
        <cfvo type="num" val="2.4544355212922322"/>
        <color rgb="FFCEE5FA"/>
      </dataBar>
    </cfRule>
  </conditionalFormatting>
  <conditionalFormatting sqref="M314">
    <cfRule type="dataBar" priority="626">
      <dataBar>
        <cfvo type="num" val="-0.9819194328618347"/>
        <cfvo type="num" val="1.818080567138165"/>
        <color rgb="FF87BFF3"/>
      </dataBar>
    </cfRule>
  </conditionalFormatting>
  <conditionalFormatting sqref="M315">
    <cfRule type="dataBar" priority="628">
      <dataBar>
        <cfvo type="num" val="-0.98121678433796067"/>
        <cfvo type="num" val="1.8187832156620392"/>
        <color rgb="FF87BFF3"/>
      </dataBar>
    </cfRule>
  </conditionalFormatting>
  <conditionalFormatting sqref="M316">
    <cfRule type="dataBar" priority="630">
      <dataBar>
        <cfvo type="num" val="-0.76722104363525523"/>
        <cfvo type="num" val="2.0327789563647447"/>
        <color rgb="FF9FCCF6"/>
      </dataBar>
    </cfRule>
  </conditionalFormatting>
  <conditionalFormatting sqref="M317">
    <cfRule type="dataBar" priority="632">
      <dataBar>
        <cfvo type="num" val="0"/>
        <cfvo type="num" val="2.8"/>
        <color rgb="FFF6D2B5"/>
      </dataBar>
    </cfRule>
  </conditionalFormatting>
  <conditionalFormatting sqref="M318">
    <cfRule type="dataBar" priority="634">
      <dataBar>
        <cfvo type="num" val="0"/>
        <cfvo type="num" val="2.8"/>
        <color rgb="FFF9E0CC"/>
      </dataBar>
    </cfRule>
  </conditionalFormatting>
  <conditionalFormatting sqref="M319">
    <cfRule type="dataBar" priority="636">
      <dataBar>
        <cfvo type="num" val="0"/>
        <cfvo type="num" val="2.8"/>
        <color rgb="FFF2BB8F"/>
      </dataBar>
    </cfRule>
  </conditionalFormatting>
  <conditionalFormatting sqref="M32">
    <cfRule type="dataBar" priority="62">
      <dataBar>
        <cfvo type="num" val="-2.2452816922757344"/>
        <cfvo type="num" val="0.55471830772426545"/>
        <color rgb="FF1D88EA"/>
      </dataBar>
    </cfRule>
  </conditionalFormatting>
  <conditionalFormatting sqref="M320">
    <cfRule type="dataBar" priority="638">
      <dataBar>
        <cfvo type="num" val="0"/>
        <cfvo type="num" val="2.8"/>
        <color rgb="FFFAE6D5"/>
      </dataBar>
    </cfRule>
  </conditionalFormatting>
  <conditionalFormatting sqref="M321">
    <cfRule type="dataBar" priority="640">
      <dataBar>
        <cfvo type="num" val="0"/>
        <cfvo type="num" val="2.8"/>
        <color rgb="FFF3C29B"/>
      </dataBar>
    </cfRule>
  </conditionalFormatting>
  <conditionalFormatting sqref="M322">
    <cfRule type="dataBar" priority="642">
      <dataBar>
        <cfvo type="num" val="0"/>
        <cfvo type="num" val="2.8"/>
        <color rgb="FFF9DFCB"/>
      </dataBar>
    </cfRule>
  </conditionalFormatting>
  <conditionalFormatting sqref="M323">
    <cfRule type="dataBar" priority="644">
      <dataBar>
        <cfvo type="num" val="0"/>
        <cfvo type="num" val="2.8"/>
        <color rgb="FFF4C6A1"/>
      </dataBar>
    </cfRule>
  </conditionalFormatting>
  <conditionalFormatting sqref="M324">
    <cfRule type="dataBar" priority="646">
      <dataBar>
        <cfvo type="num" val="0"/>
        <cfvo type="num" val="2.8"/>
        <color rgb="FFF9E1CE"/>
      </dataBar>
    </cfRule>
  </conditionalFormatting>
  <conditionalFormatting sqref="M325">
    <cfRule type="dataBar" priority="648">
      <dataBar>
        <cfvo type="num" val="0"/>
        <cfvo type="num" val="2.8"/>
        <color rgb="FFF9E0CC"/>
      </dataBar>
    </cfRule>
  </conditionalFormatting>
  <conditionalFormatting sqref="M326">
    <cfRule type="dataBar" priority="650">
      <dataBar>
        <cfvo type="num" val="0"/>
        <cfvo type="num" val="2.8"/>
        <color rgb="FFF5CCAC"/>
      </dataBar>
    </cfRule>
  </conditionalFormatting>
  <conditionalFormatting sqref="M327">
    <cfRule type="dataBar" priority="652">
      <dataBar>
        <cfvo type="num" val="0"/>
        <cfvo type="num" val="2.8"/>
        <color rgb="FFF8DDC6"/>
      </dataBar>
    </cfRule>
  </conditionalFormatting>
  <conditionalFormatting sqref="M328">
    <cfRule type="dataBar" priority="654">
      <dataBar>
        <cfvo type="num" val="0"/>
        <cfvo type="num" val="2.8"/>
        <color rgb="FFF5CAA7"/>
      </dataBar>
    </cfRule>
  </conditionalFormatting>
  <conditionalFormatting sqref="M329">
    <cfRule type="dataBar" priority="656">
      <dataBar>
        <cfvo type="num" val="0"/>
        <cfvo type="num" val="2.8"/>
        <color rgb="FFFBEDE1"/>
      </dataBar>
    </cfRule>
  </conditionalFormatting>
  <conditionalFormatting sqref="M33">
    <cfRule type="dataBar" priority="64">
      <dataBar>
        <cfvo type="num" val="-1.0796225433500317"/>
        <cfvo type="num" val="1.7203774566499681"/>
        <color rgb="FF7BBAF2"/>
      </dataBar>
    </cfRule>
  </conditionalFormatting>
  <conditionalFormatting sqref="M330">
    <cfRule type="dataBar" priority="658">
      <dataBar>
        <cfvo type="num" val="0"/>
        <cfvo type="num" val="2.8"/>
        <color rgb="FFF6D1B2"/>
      </dataBar>
    </cfRule>
  </conditionalFormatting>
  <conditionalFormatting sqref="M331">
    <cfRule type="dataBar" priority="660">
      <dataBar>
        <cfvo type="num" val="0"/>
        <cfvo type="num" val="2.8"/>
        <color rgb="FFF7D7BD"/>
      </dataBar>
    </cfRule>
  </conditionalFormatting>
  <conditionalFormatting sqref="M332">
    <cfRule type="dataBar" priority="662">
      <dataBar>
        <cfvo type="num" val="0"/>
        <cfvo type="num" val="2.8"/>
        <color rgb="FFF4C8A4"/>
      </dataBar>
    </cfRule>
  </conditionalFormatting>
  <conditionalFormatting sqref="M333">
    <cfRule type="dataBar" priority="664">
      <dataBar>
        <cfvo type="num" val="0"/>
        <cfvo type="num" val="2.8"/>
        <color rgb="FFF8DAC3"/>
      </dataBar>
    </cfRule>
  </conditionalFormatting>
  <conditionalFormatting sqref="M334">
    <cfRule type="dataBar" priority="666">
      <dataBar>
        <cfvo type="num" val="0"/>
        <cfvo type="num" val="2.8"/>
        <color rgb="FFFBEADD"/>
      </dataBar>
    </cfRule>
  </conditionalFormatting>
  <conditionalFormatting sqref="M335">
    <cfRule type="dataBar" priority="668">
      <dataBar>
        <cfvo type="num" val="0"/>
        <cfvo type="num" val="2.8"/>
        <color rgb="FFF9E0CC"/>
      </dataBar>
    </cfRule>
  </conditionalFormatting>
  <conditionalFormatting sqref="M336">
    <cfRule type="dataBar" priority="670">
      <dataBar>
        <cfvo type="num" val="-9.9106184238412665E-2"/>
        <cfvo type="num" val="2.7008938157615869"/>
        <color rgb="FFEAF4FD"/>
      </dataBar>
    </cfRule>
  </conditionalFormatting>
  <conditionalFormatting sqref="M337">
    <cfRule type="dataBar" priority="672">
      <dataBar>
        <cfvo type="num" val="-2.6146229717308156"/>
        <cfvo type="num" val="0.18537702826918423"/>
        <color rgb="FF1D88EA"/>
      </dataBar>
    </cfRule>
  </conditionalFormatting>
  <conditionalFormatting sqref="M338">
    <cfRule type="dataBar" priority="674">
      <dataBar>
        <cfvo type="num" val="-2.4616959081550394"/>
        <cfvo type="num" val="0.33830409184496046"/>
        <color rgb="FF1D88EA"/>
      </dataBar>
    </cfRule>
  </conditionalFormatting>
  <conditionalFormatting sqref="M339">
    <cfRule type="dataBar" priority="676">
      <dataBar>
        <cfvo type="num" val="-0.78518711351657966"/>
        <cfvo type="num" val="2.0148128864834201"/>
        <color rgb="FF9DCBF5"/>
      </dataBar>
    </cfRule>
  </conditionalFormatting>
  <conditionalFormatting sqref="M34">
    <cfRule type="dataBar" priority="66">
      <dataBar>
        <cfvo type="num" val="-0.61147104145758002"/>
        <cfvo type="num" val="2.1885289585424199"/>
        <color rgb="FFB0D5F7"/>
      </dataBar>
    </cfRule>
  </conditionalFormatting>
  <conditionalFormatting sqref="M340">
    <cfRule type="dataBar" priority="678">
      <dataBar>
        <cfvo type="num" val="-2.1313891750293488"/>
        <cfvo type="num" val="0.66861082497065105"/>
        <color rgb="FF1D88EA"/>
      </dataBar>
    </cfRule>
  </conditionalFormatting>
  <conditionalFormatting sqref="M341">
    <cfRule type="dataBar" priority="680">
      <dataBar>
        <cfvo type="num" val="-0.91488925393565479"/>
        <cfvo type="num" val="1.885110746064345"/>
        <color rgb="FF8EC3F4"/>
      </dataBar>
    </cfRule>
  </conditionalFormatting>
  <conditionalFormatting sqref="M342">
    <cfRule type="dataBar" priority="682">
      <dataBar>
        <cfvo type="num" val="-2.3727869087518818"/>
        <cfvo type="num" val="0.42721309124811802"/>
        <color rgb="FF1D88EA"/>
      </dataBar>
    </cfRule>
  </conditionalFormatting>
  <conditionalFormatting sqref="M343">
    <cfRule type="dataBar" priority="684">
      <dataBar>
        <cfvo type="num" val="-1.1367718442505867"/>
        <cfvo type="num" val="1.6632281557494131"/>
        <color rgb="FF75B6F2"/>
      </dataBar>
    </cfRule>
  </conditionalFormatting>
  <conditionalFormatting sqref="M344">
    <cfRule type="dataBar" priority="686">
      <dataBar>
        <cfvo type="num" val="0"/>
        <cfvo type="num" val="2.8"/>
        <color rgb="FFFBEDE1"/>
      </dataBar>
    </cfRule>
  </conditionalFormatting>
  <conditionalFormatting sqref="M345">
    <cfRule type="dataBar" priority="688">
      <dataBar>
        <cfvo type="num" val="0"/>
        <cfvo type="num" val="2.8"/>
        <color rgb="FFFDF4EE"/>
      </dataBar>
    </cfRule>
  </conditionalFormatting>
  <conditionalFormatting sqref="M346">
    <cfRule type="dataBar" priority="690">
      <dataBar>
        <cfvo type="num" val="-1.1428876948654936"/>
        <cfvo type="num" val="1.6571123051345062"/>
        <color rgb="FF74B6F2"/>
      </dataBar>
    </cfRule>
  </conditionalFormatting>
  <conditionalFormatting sqref="M347">
    <cfRule type="dataBar" priority="692">
      <dataBar>
        <cfvo type="num" val="-2.4616959081550394"/>
        <cfvo type="num" val="0.33830409184496046"/>
        <color rgb="FF1D88EA"/>
      </dataBar>
    </cfRule>
  </conditionalFormatting>
  <conditionalFormatting sqref="M348">
    <cfRule type="dataBar" priority="694">
      <dataBar>
        <cfvo type="num" val="-1.6713389339264493"/>
        <cfvo type="num" val="1.1286610660735505"/>
        <color rgb="FF3996EC"/>
      </dataBar>
    </cfRule>
  </conditionalFormatting>
  <conditionalFormatting sqref="M349">
    <cfRule type="dataBar" priority="696">
      <dataBar>
        <cfvo type="num" val="-0.57488680860418662"/>
        <cfvo type="num" val="2.2251131913958133"/>
        <color rgb="FFB4D8F8"/>
      </dataBar>
    </cfRule>
  </conditionalFormatting>
  <conditionalFormatting sqref="M35">
    <cfRule type="dataBar" priority="68">
      <dataBar>
        <cfvo type="num" val="0"/>
        <cfvo type="num" val="2.8"/>
        <color rgb="FFF5CBA9"/>
      </dataBar>
    </cfRule>
  </conditionalFormatting>
  <conditionalFormatting sqref="M350">
    <cfRule type="dataBar" priority="698">
      <dataBar>
        <cfvo type="num" val="-2.4823469997291556"/>
        <cfvo type="num" val="0.3176530002708442"/>
        <color rgb="FF1D88EA"/>
      </dataBar>
    </cfRule>
  </conditionalFormatting>
  <conditionalFormatting sqref="M351">
    <cfRule type="dataBar" priority="700">
      <dataBar>
        <cfvo type="num" val="-0.27551232363545003"/>
        <cfvo type="num" val="2.5244876763645498"/>
        <color rgb="FFD6E9FB"/>
      </dataBar>
    </cfRule>
  </conditionalFormatting>
  <conditionalFormatting sqref="M352">
    <cfRule type="dataBar" priority="702">
      <dataBar>
        <cfvo type="num" val="-0.56447678060037665"/>
        <cfvo type="num" val="2.2355232193996231"/>
        <color rgb="FFB6D8F8"/>
      </dataBar>
    </cfRule>
  </conditionalFormatting>
  <conditionalFormatting sqref="M353">
    <cfRule type="dataBar" priority="704">
      <dataBar>
        <cfvo type="num" val="-0.56447678060037665"/>
        <cfvo type="num" val="2.2355232193996231"/>
        <color rgb="FFB6D8F8"/>
      </dataBar>
    </cfRule>
  </conditionalFormatting>
  <conditionalFormatting sqref="M354">
    <cfRule type="dataBar" priority="706">
      <dataBar>
        <cfvo type="num" val="-0.59944994029175624"/>
        <cfvo type="num" val="2.2005500597082435"/>
        <color rgb="FFB2D6F7"/>
      </dataBar>
    </cfRule>
  </conditionalFormatting>
  <conditionalFormatting sqref="M355">
    <cfRule type="dataBar" priority="708">
      <dataBar>
        <cfvo type="num" val="-0.56447678060037665"/>
        <cfvo type="num" val="2.2355232193996231"/>
        <color rgb="FFB6D8F8"/>
      </dataBar>
    </cfRule>
  </conditionalFormatting>
  <conditionalFormatting sqref="M356">
    <cfRule type="dataBar" priority="710">
      <dataBar>
        <cfvo type="num" val="-0.27781143434485961"/>
        <cfvo type="num" val="2.5221885656551404"/>
        <color rgb="FFD6E9FB"/>
      </dataBar>
    </cfRule>
  </conditionalFormatting>
  <conditionalFormatting sqref="M357">
    <cfRule type="dataBar" priority="712">
      <dataBar>
        <cfvo type="num" val="-0.69542547442646263"/>
        <cfvo type="num" val="2.1045745255735371"/>
        <color rgb="FFA7D0F6"/>
      </dataBar>
    </cfRule>
  </conditionalFormatting>
  <conditionalFormatting sqref="M358">
    <cfRule type="dataBar" priority="714">
      <dataBar>
        <cfvo type="num" val="-1.4681536940283371"/>
        <cfvo type="num" val="1.3318463059716628"/>
        <color rgb="FF50A2EE"/>
      </dataBar>
    </cfRule>
  </conditionalFormatting>
  <conditionalFormatting sqref="M359">
    <cfRule type="dataBar" priority="716">
      <dataBar>
        <cfvo type="num" val="-1.0584029243596371"/>
        <cfvo type="num" val="1.7415970756403627"/>
        <color rgb="FF7EBBF3"/>
      </dataBar>
    </cfRule>
  </conditionalFormatting>
  <conditionalFormatting sqref="M36">
    <cfRule type="dataBar" priority="70">
      <dataBar>
        <cfvo type="num" val="0"/>
        <cfvo type="num" val="2.8"/>
        <color rgb="FFF5CBA9"/>
      </dataBar>
    </cfRule>
  </conditionalFormatting>
  <conditionalFormatting sqref="M360">
    <cfRule type="dataBar" priority="718">
      <dataBar>
        <cfvo type="num" val="-0.58242612410126227"/>
        <cfvo type="num" val="2.2175738758987373"/>
        <color rgb="FFB4D7F8"/>
      </dataBar>
    </cfRule>
  </conditionalFormatting>
  <conditionalFormatting sqref="M361">
    <cfRule type="dataBar" priority="720">
      <dataBar>
        <cfvo type="num" val="-1.7882567270075989"/>
        <cfvo type="num" val="1.011743272992401"/>
        <color rgb="FF2B8FEB"/>
      </dataBar>
    </cfRule>
  </conditionalFormatting>
  <conditionalFormatting sqref="M362">
    <cfRule type="dataBar" priority="722">
      <dataBar>
        <cfvo type="num" val="-1.7882567270075989"/>
        <cfvo type="num" val="1.011743272992401"/>
        <color rgb="FF2B8FEB"/>
      </dataBar>
    </cfRule>
  </conditionalFormatting>
  <conditionalFormatting sqref="M363">
    <cfRule type="dataBar" priority="724">
      <dataBar>
        <cfvo type="num" val="-1.6851205631722728"/>
        <cfvo type="num" val="1.1148794368277271"/>
        <color rgb="FF3795EC"/>
      </dataBar>
    </cfRule>
  </conditionalFormatting>
  <conditionalFormatting sqref="M364">
    <cfRule type="dataBar" priority="726">
      <dataBar>
        <cfvo type="num" val="-0.63655476022738056"/>
        <cfvo type="num" val="2.1634452397726194"/>
        <color rgb="FFAED4F7"/>
      </dataBar>
    </cfRule>
  </conditionalFormatting>
  <conditionalFormatting sqref="M365">
    <cfRule type="dataBar" priority="728">
      <dataBar>
        <cfvo type="num" val="-0.64231942301467537"/>
        <cfvo type="num" val="2.1576805769853244"/>
        <color rgb="FFADD4F7"/>
      </dataBar>
    </cfRule>
  </conditionalFormatting>
  <conditionalFormatting sqref="M366">
    <cfRule type="dataBar" priority="730">
      <dataBar>
        <cfvo type="num" val="-0.44838955654080348"/>
        <cfvo type="num" val="2.3516104434591965"/>
        <color rgb="FFC3DFF9"/>
      </dataBar>
    </cfRule>
  </conditionalFormatting>
  <conditionalFormatting sqref="M367">
    <cfRule type="dataBar" priority="732">
      <dataBar>
        <cfvo type="num" val="-1.5119687789082061"/>
        <cfvo type="num" val="1.2880312210917937"/>
        <color rgb="FF4BA0EE"/>
      </dataBar>
    </cfRule>
  </conditionalFormatting>
  <conditionalFormatting sqref="M368">
    <cfRule type="dataBar" priority="734">
      <dataBar>
        <cfvo type="num" val="-1.3836632613397204"/>
        <cfvo type="num" val="1.4163367386602794"/>
        <color rgb="FF59A7EF"/>
      </dataBar>
    </cfRule>
  </conditionalFormatting>
  <conditionalFormatting sqref="M369">
    <cfRule type="dataBar" priority="736">
      <dataBar>
        <cfvo type="num" val="-0.34421874148371795"/>
        <cfvo type="num" val="2.4557812585162817"/>
        <color rgb="FFCFE5FA"/>
      </dataBar>
    </cfRule>
  </conditionalFormatting>
  <conditionalFormatting sqref="M37">
    <cfRule type="dataBar" priority="72">
      <dataBar>
        <cfvo type="num" val="0"/>
        <cfvo type="num" val="2.8"/>
        <color rgb="FFF3C199"/>
      </dataBar>
    </cfRule>
  </conditionalFormatting>
  <conditionalFormatting sqref="M370">
    <cfRule type="dataBar" priority="738">
      <dataBar>
        <cfvo type="num" val="0"/>
        <cfvo type="num" val="2.8"/>
        <color rgb="FFFDF8F4"/>
      </dataBar>
    </cfRule>
  </conditionalFormatting>
  <conditionalFormatting sqref="M371">
    <cfRule type="dataBar" priority="740">
      <dataBar>
        <cfvo type="num" val="-0.14688786615709851"/>
        <cfvo type="num" val="2.6531121338429013"/>
        <color rgb="FFE5F1FC"/>
      </dataBar>
    </cfRule>
  </conditionalFormatting>
  <conditionalFormatting sqref="M372">
    <cfRule type="dataBar" priority="742">
      <dataBar>
        <cfvo type="num" val="-6.6127190665994678E-2"/>
        <cfvo type="num" val="2.733872809334005"/>
        <color rgb="FFEEF6FD"/>
      </dataBar>
    </cfRule>
  </conditionalFormatting>
  <conditionalFormatting sqref="M373">
    <cfRule type="dataBar" priority="744">
      <dataBar>
        <cfvo type="num" val="-2.4826222001393266"/>
        <cfvo type="num" val="0.31737779986067327"/>
        <color rgb="FF1D88EA"/>
      </dataBar>
    </cfRule>
  </conditionalFormatting>
  <conditionalFormatting sqref="M374">
    <cfRule type="dataBar" priority="746">
      <dataBar>
        <cfvo type="num" val="-1.9324818386894473"/>
        <cfvo type="num" val="0.86751816131055248"/>
        <color rgb="FF1D88EA"/>
      </dataBar>
    </cfRule>
  </conditionalFormatting>
  <conditionalFormatting sqref="M375">
    <cfRule type="dataBar" priority="748">
      <dataBar>
        <cfvo type="num" val="-1.2410083627859112"/>
        <cfvo type="num" val="1.5589916372140886"/>
        <color rgb="FF69B0F1"/>
      </dataBar>
    </cfRule>
  </conditionalFormatting>
  <conditionalFormatting sqref="M376">
    <cfRule type="dataBar" priority="750">
      <dataBar>
        <cfvo type="num" val="-0.37379651909336326"/>
        <cfvo type="num" val="2.4262034809066364"/>
        <color rgb="FFCBE3FA"/>
      </dataBar>
    </cfRule>
  </conditionalFormatting>
  <conditionalFormatting sqref="M377">
    <cfRule type="dataBar" priority="752">
      <dataBar>
        <cfvo type="num" val="-0.62531006992115723"/>
        <cfvo type="num" val="2.1746899300788427"/>
        <color rgb="FFAFD5F7"/>
      </dataBar>
    </cfRule>
  </conditionalFormatting>
  <conditionalFormatting sqref="M378">
    <cfRule type="dataBar" priority="754">
      <dataBar>
        <cfvo type="num" val="-1.0319113472909287"/>
        <cfvo type="num" val="1.7680886527090711"/>
        <color rgb="FF81BCF3"/>
      </dataBar>
    </cfRule>
  </conditionalFormatting>
  <conditionalFormatting sqref="M379">
    <cfRule type="dataBar" priority="756">
      <dataBar>
        <cfvo type="num" val="-2.4616959081550394"/>
        <cfvo type="num" val="0.33830409184496046"/>
        <color rgb="FF1D88EA"/>
      </dataBar>
    </cfRule>
  </conditionalFormatting>
  <conditionalFormatting sqref="M38">
    <cfRule type="dataBar" priority="74">
      <dataBar>
        <cfvo type="num" val="0"/>
        <cfvo type="num" val="2.8"/>
        <color rgb="FFF3C199"/>
      </dataBar>
    </cfRule>
  </conditionalFormatting>
  <conditionalFormatting sqref="M380">
    <cfRule type="dataBar" priority="758">
      <dataBar>
        <cfvo type="num" val="-1.104069089204224"/>
        <cfvo type="num" val="1.6959309107957758"/>
        <color rgb="FF79B8F2"/>
      </dataBar>
    </cfRule>
  </conditionalFormatting>
  <conditionalFormatting sqref="M381">
    <cfRule type="dataBar" priority="760">
      <dataBar>
        <cfvo type="num" val="-0.86859509275229396"/>
        <cfvo type="num" val="1.931404907247706"/>
        <color rgb="FF93C6F5"/>
      </dataBar>
    </cfRule>
  </conditionalFormatting>
  <conditionalFormatting sqref="M382">
    <cfRule type="dataBar" priority="762">
      <dataBar>
        <cfvo type="num" val="-0.86859509275229396"/>
        <cfvo type="num" val="1.931404907247706"/>
        <color rgb="FF93C6F5"/>
      </dataBar>
    </cfRule>
  </conditionalFormatting>
  <conditionalFormatting sqref="M383">
    <cfRule type="dataBar" priority="764">
      <dataBar>
        <cfvo type="num" val="-0.83410057088525746"/>
        <cfvo type="num" val="1.9658994291147422"/>
        <color rgb="FF97C8F5"/>
      </dataBar>
    </cfRule>
  </conditionalFormatting>
  <conditionalFormatting sqref="M384">
    <cfRule type="dataBar" priority="766">
      <dataBar>
        <cfvo type="num" val="-0.54819895450126288"/>
        <cfvo type="num" val="2.2518010454987367"/>
        <color rgb="FFB8D9F8"/>
      </dataBar>
    </cfRule>
  </conditionalFormatting>
  <conditionalFormatting sqref="M385">
    <cfRule type="dataBar" priority="768">
      <dataBar>
        <cfvo type="num" val="-0.86859509275229396"/>
        <cfvo type="num" val="1.931404907247706"/>
        <color rgb="FF93C6F5"/>
      </dataBar>
    </cfRule>
  </conditionalFormatting>
  <conditionalFormatting sqref="M386">
    <cfRule type="dataBar" priority="770">
      <dataBar>
        <cfvo type="num" val="-0.91014587917243051"/>
        <cfvo type="num" val="1.8898541208275694"/>
        <color rgb="FF8FC4F4"/>
      </dataBar>
    </cfRule>
  </conditionalFormatting>
  <conditionalFormatting sqref="M387">
    <cfRule type="dataBar" priority="772">
      <dataBar>
        <cfvo type="num" val="-3.1933050914495755"/>
        <cfvo type="num" val="-0.39330509144957571"/>
        <color rgb="FF1D88EA"/>
      </dataBar>
    </cfRule>
  </conditionalFormatting>
  <conditionalFormatting sqref="M388">
    <cfRule type="dataBar" priority="774">
      <dataBar>
        <cfvo type="num" val="0"/>
        <cfvo type="num" val="2.8"/>
        <color rgb="FFF6D1B2"/>
      </dataBar>
    </cfRule>
  </conditionalFormatting>
  <conditionalFormatting sqref="M389">
    <cfRule type="dataBar" priority="776">
      <dataBar>
        <cfvo type="num" val="0"/>
        <cfvo type="num" val="2.8"/>
        <color rgb="FFF9DFCA"/>
      </dataBar>
    </cfRule>
  </conditionalFormatting>
  <conditionalFormatting sqref="M39">
    <cfRule type="dataBar" priority="76">
      <dataBar>
        <cfvo type="num" val="-1.4007866820308568"/>
        <cfvo type="num" val="1.3992133179691431"/>
        <color rgb="FF57A6EF"/>
      </dataBar>
    </cfRule>
  </conditionalFormatting>
  <conditionalFormatting sqref="M390">
    <cfRule type="dataBar" priority="778">
      <dataBar>
        <cfvo type="num" val="0"/>
        <cfvo type="num" val="2.8"/>
        <color rgb="FFFCF3EC"/>
      </dataBar>
    </cfRule>
  </conditionalFormatting>
  <conditionalFormatting sqref="M391">
    <cfRule type="dataBar" priority="780">
      <dataBar>
        <cfvo type="num" val="0"/>
        <cfvo type="num" val="2.8"/>
        <color rgb="FFFCF3EC"/>
      </dataBar>
    </cfRule>
  </conditionalFormatting>
  <conditionalFormatting sqref="M392">
    <cfRule type="dataBar" priority="782">
      <dataBar>
        <cfvo type="num" val="0"/>
        <cfvo type="num" val="2.8"/>
        <color rgb="FFF9E2D0"/>
      </dataBar>
    </cfRule>
  </conditionalFormatting>
  <conditionalFormatting sqref="M393">
    <cfRule type="dataBar" priority="784">
      <dataBar>
        <cfvo type="num" val="0"/>
        <cfvo type="num" val="2.8"/>
        <color rgb="FFF9E2D0"/>
      </dataBar>
    </cfRule>
  </conditionalFormatting>
  <conditionalFormatting sqref="M394">
    <cfRule type="dataBar" priority="786">
      <dataBar>
        <cfvo type="num" val="0"/>
        <cfvo type="num" val="2.8"/>
        <color rgb="FFF6CFB0"/>
      </dataBar>
    </cfRule>
  </conditionalFormatting>
  <conditionalFormatting sqref="M395">
    <cfRule type="dataBar" priority="788">
      <dataBar>
        <cfvo type="num" val="0"/>
        <cfvo type="num" val="2.8"/>
        <color rgb="FFFCF2EA"/>
      </dataBar>
    </cfRule>
  </conditionalFormatting>
  <conditionalFormatting sqref="M396">
    <cfRule type="dataBar" priority="790">
      <dataBar>
        <cfvo type="num" val="0"/>
        <cfvo type="num" val="2.8"/>
        <color rgb="FFF9E0CC"/>
      </dataBar>
    </cfRule>
  </conditionalFormatting>
  <conditionalFormatting sqref="M397">
    <cfRule type="dataBar" priority="792">
      <dataBar>
        <cfvo type="num" val="0"/>
        <cfvo type="num" val="2.8"/>
        <color rgb="FFF7D5B9"/>
      </dataBar>
    </cfRule>
  </conditionalFormatting>
  <conditionalFormatting sqref="M398">
    <cfRule type="dataBar" priority="794">
      <dataBar>
        <cfvo type="num" val="0"/>
        <cfvo type="num" val="2.8"/>
        <color rgb="FFF2BC91"/>
      </dataBar>
    </cfRule>
  </conditionalFormatting>
  <conditionalFormatting sqref="M399">
    <cfRule type="dataBar" priority="796">
      <dataBar>
        <cfvo type="num" val="0"/>
        <cfvo type="num" val="2.8"/>
        <color rgb="FFF9DFCB"/>
      </dataBar>
    </cfRule>
  </conditionalFormatting>
  <conditionalFormatting sqref="M4">
    <cfRule type="dataBar" priority="6">
      <dataBar>
        <cfvo type="num" val="-0.84841420195267114"/>
        <cfvo type="num" val="1.9515857980473288"/>
        <color rgb="FF96C7F5"/>
      </dataBar>
    </cfRule>
  </conditionalFormatting>
  <conditionalFormatting sqref="M40">
    <cfRule type="dataBar" priority="78">
      <dataBar>
        <cfvo type="num" val="-0.8584022440896103"/>
        <cfvo type="num" val="1.9415977559103896"/>
        <color rgb="FF94C7F5"/>
      </dataBar>
    </cfRule>
  </conditionalFormatting>
  <conditionalFormatting sqref="M400">
    <cfRule type="dataBar" priority="798">
      <dataBar>
        <cfvo type="num" val="0"/>
        <cfvo type="num" val="2.8"/>
        <color rgb="FFF6D0B2"/>
      </dataBar>
    </cfRule>
  </conditionalFormatting>
  <conditionalFormatting sqref="M401">
    <cfRule type="dataBar" priority="800">
      <dataBar>
        <cfvo type="num" val="0"/>
        <cfvo type="num" val="2.8"/>
        <color rgb="FFFBEDE2"/>
      </dataBar>
    </cfRule>
  </conditionalFormatting>
  <conditionalFormatting sqref="M402">
    <cfRule type="dataBar" priority="802">
      <dataBar>
        <cfvo type="num" val="0"/>
        <cfvo type="num" val="2.8"/>
        <color rgb="FFF7D6BB"/>
      </dataBar>
    </cfRule>
  </conditionalFormatting>
  <conditionalFormatting sqref="M403">
    <cfRule type="dataBar" priority="804">
      <dataBar>
        <cfvo type="num" val="0"/>
        <cfvo type="num" val="2.8"/>
        <color rgb="FFF7D6BB"/>
      </dataBar>
    </cfRule>
  </conditionalFormatting>
  <conditionalFormatting sqref="M404">
    <cfRule type="dataBar" priority="806">
      <dataBar>
        <cfvo type="num" val="0"/>
        <cfvo type="num" val="2.8"/>
        <color rgb="FFF2BC91"/>
      </dataBar>
    </cfRule>
  </conditionalFormatting>
  <conditionalFormatting sqref="M405">
    <cfRule type="dataBar" priority="808">
      <dataBar>
        <cfvo type="num" val="0"/>
        <cfvo type="num" val="2.8"/>
        <color rgb="FFF5CDAD"/>
      </dataBar>
    </cfRule>
  </conditionalFormatting>
  <conditionalFormatting sqref="M406">
    <cfRule type="dataBar" priority="810">
      <dataBar>
        <cfvo type="num" val="-0.75263256719383198"/>
        <cfvo type="num" val="2.0473674328061677"/>
        <color rgb="FFA0CDF6"/>
      </dataBar>
    </cfRule>
  </conditionalFormatting>
  <conditionalFormatting sqref="M407">
    <cfRule type="dataBar" priority="812">
      <dataBar>
        <cfvo type="num" val="-2.396459395189396"/>
        <cfvo type="num" val="0.40354060481060383"/>
        <color rgb="FF1D88EA"/>
      </dataBar>
    </cfRule>
  </conditionalFormatting>
  <conditionalFormatting sqref="M408">
    <cfRule type="dataBar" priority="814">
      <dataBar>
        <cfvo type="num" val="-1.0529743383906469"/>
        <cfvo type="num" val="1.7470256616093529"/>
        <color rgb="FF7EBBF3"/>
      </dataBar>
    </cfRule>
  </conditionalFormatting>
  <conditionalFormatting sqref="M409">
    <cfRule type="dataBar" priority="816">
      <dataBar>
        <cfvo type="num" val="-0.78397537945174045"/>
        <cfvo type="num" val="2.0160246205482593"/>
        <color rgb="FF9DCBF5"/>
      </dataBar>
    </cfRule>
  </conditionalFormatting>
  <conditionalFormatting sqref="M41">
    <cfRule type="dataBar" priority="80">
      <dataBar>
        <cfvo type="num" val="-0.8584022440896103"/>
        <cfvo type="num" val="1.9415977559103896"/>
        <color rgb="FF94C7F5"/>
      </dataBar>
    </cfRule>
  </conditionalFormatting>
  <conditionalFormatting sqref="M410">
    <cfRule type="dataBar" priority="818">
      <dataBar>
        <cfvo type="num" val="-1.0598194628361806"/>
        <cfvo type="num" val="1.7401805371638193"/>
        <color rgb="FF7EBBF3"/>
      </dataBar>
    </cfRule>
  </conditionalFormatting>
  <conditionalFormatting sqref="M411">
    <cfRule type="dataBar" priority="820">
      <dataBar>
        <cfvo type="num" val="-0.39946072035709079"/>
        <cfvo type="num" val="2.400539279642909"/>
        <color rgb="FFC8E2F9"/>
      </dataBar>
    </cfRule>
  </conditionalFormatting>
  <conditionalFormatting sqref="M412">
    <cfRule type="dataBar" priority="822">
      <dataBar>
        <cfvo type="num" val="-8.4805904760194117E-2"/>
        <cfvo type="num" val="2.7151940952398057"/>
        <color rgb="FFECF5FD"/>
      </dataBar>
    </cfRule>
  </conditionalFormatting>
  <conditionalFormatting sqref="M413">
    <cfRule type="dataBar" priority="824">
      <dataBar>
        <cfvo type="num" val="-0.46970014924067721"/>
        <cfvo type="num" val="2.3302998507593227"/>
        <color rgb="FFC0DEF9"/>
      </dataBar>
    </cfRule>
  </conditionalFormatting>
  <conditionalFormatting sqref="M414">
    <cfRule type="dataBar" priority="826">
      <dataBar>
        <cfvo type="num" val="-1.3000669106706781"/>
        <cfvo type="num" val="1.4999330893293217"/>
        <color rgb="FF63ACF0"/>
      </dataBar>
    </cfRule>
  </conditionalFormatting>
  <conditionalFormatting sqref="M415">
    <cfRule type="dataBar" priority="828">
      <dataBar>
        <cfvo type="num" val="-0.62531006992115723"/>
        <cfvo type="num" val="2.1746899300788427"/>
        <color rgb="FFAFD5F7"/>
      </dataBar>
    </cfRule>
  </conditionalFormatting>
  <conditionalFormatting sqref="M416">
    <cfRule type="dataBar" priority="830">
      <dataBar>
        <cfvo type="num" val="-2.506777261540301"/>
        <cfvo type="num" val="0.29322273845969882"/>
        <color rgb="FF1D88EA"/>
      </dataBar>
    </cfRule>
  </conditionalFormatting>
  <conditionalFormatting sqref="M417">
    <cfRule type="dataBar" priority="832">
      <dataBar>
        <cfvo type="num" val="-0.64585349169241779"/>
        <cfvo type="num" val="2.1541465083075821"/>
        <color rgb="FFACD3F7"/>
      </dataBar>
    </cfRule>
  </conditionalFormatting>
  <conditionalFormatting sqref="M418">
    <cfRule type="dataBar" priority="834">
      <dataBar>
        <cfvo type="num" val="-0.61927218929271244"/>
        <cfvo type="num" val="2.1807278107072872"/>
        <color rgb="FFAFD5F7"/>
      </dataBar>
    </cfRule>
  </conditionalFormatting>
  <conditionalFormatting sqref="M419">
    <cfRule type="dataBar" priority="836">
      <dataBar>
        <cfvo type="num" val="-2.4823469997291556"/>
        <cfvo type="num" val="0.3176530002708442"/>
        <color rgb="FF1D88EA"/>
      </dataBar>
    </cfRule>
  </conditionalFormatting>
  <conditionalFormatting sqref="M42">
    <cfRule type="dataBar" priority="82">
      <dataBar>
        <cfvo type="num" val="-0.97932792098560562"/>
        <cfvo type="num" val="1.8206720790143942"/>
        <color rgb="FF87BFF3"/>
      </dataBar>
    </cfRule>
  </conditionalFormatting>
  <conditionalFormatting sqref="M420">
    <cfRule type="dataBar" priority="838">
      <dataBar>
        <cfvo type="num" val="-1.0529743383906469"/>
        <cfvo type="num" val="1.7470256616093529"/>
        <color rgb="FF7EBBF3"/>
      </dataBar>
    </cfRule>
  </conditionalFormatting>
  <conditionalFormatting sqref="M421">
    <cfRule type="dataBar" priority="840">
      <dataBar>
        <cfvo type="num" val="-2.1690515810738651"/>
        <cfvo type="num" val="0.63094841892613474"/>
        <color rgb="FF1D88EA"/>
      </dataBar>
    </cfRule>
  </conditionalFormatting>
  <conditionalFormatting sqref="M422">
    <cfRule type="dataBar" priority="842">
      <dataBar>
        <cfvo type="num" val="-1.1070040911209278"/>
        <cfvo type="num" val="1.692995908879072"/>
        <color rgb="FF78B8F2"/>
      </dataBar>
    </cfRule>
  </conditionalFormatting>
  <conditionalFormatting sqref="M423">
    <cfRule type="dataBar" priority="844">
      <dataBar>
        <cfvo type="num" val="-1.017642560263273"/>
        <cfvo type="num" val="1.7823574397367268"/>
        <color rgb="FF82BDF3"/>
      </dataBar>
    </cfRule>
  </conditionalFormatting>
  <conditionalFormatting sqref="M424">
    <cfRule type="dataBar" priority="846">
      <dataBar>
        <cfvo type="num" val="-0.83460669464539572"/>
        <cfvo type="num" val="1.965393305354604"/>
        <color rgb="FF97C8F5"/>
      </dataBar>
    </cfRule>
  </conditionalFormatting>
  <conditionalFormatting sqref="M425">
    <cfRule type="dataBar" priority="848">
      <dataBar>
        <cfvo type="num" val="-0.62159090647542636"/>
        <cfvo type="num" val="2.1784090935245732"/>
        <color rgb="FFAFD5F7"/>
      </dataBar>
    </cfRule>
  </conditionalFormatting>
  <conditionalFormatting sqref="M426">
    <cfRule type="dataBar" priority="850">
      <dataBar>
        <cfvo type="num" val="-1.3860227190486085"/>
        <cfvo type="num" val="1.4139772809513913"/>
        <color rgb="FF59A7EF"/>
      </dataBar>
    </cfRule>
  </conditionalFormatting>
  <conditionalFormatting sqref="M427">
    <cfRule type="dataBar" priority="852">
      <dataBar>
        <cfvo type="num" val="-0.86909939412633241"/>
        <cfvo type="num" val="1.9309006058736675"/>
        <color rgb="FF93C6F5"/>
      </dataBar>
    </cfRule>
  </conditionalFormatting>
  <conditionalFormatting sqref="M428">
    <cfRule type="dataBar" priority="854">
      <dataBar>
        <cfvo type="num" val="-2.409357923062418"/>
        <cfvo type="num" val="0.39064207693758179"/>
        <color rgb="FF1D88EA"/>
      </dataBar>
    </cfRule>
  </conditionalFormatting>
  <conditionalFormatting sqref="M429">
    <cfRule type="dataBar" priority="856">
      <dataBar>
        <cfvo type="num" val="0"/>
        <cfvo type="num" val="2.8"/>
        <color rgb="FFFCF2EA"/>
      </dataBar>
    </cfRule>
  </conditionalFormatting>
  <conditionalFormatting sqref="M43">
    <cfRule type="dataBar" priority="84">
      <dataBar>
        <cfvo type="num" val="-0.58994810059807301"/>
        <cfvo type="num" val="2.2100518994019267"/>
        <color rgb="FFB3D7F7"/>
      </dataBar>
    </cfRule>
  </conditionalFormatting>
  <conditionalFormatting sqref="M430">
    <cfRule type="dataBar" priority="858">
      <dataBar>
        <cfvo type="num" val="-0.15588198070772427"/>
        <cfvo type="num" val="2.6441180192922755"/>
        <color rgb="FFE4F0FC"/>
      </dataBar>
    </cfRule>
  </conditionalFormatting>
  <conditionalFormatting sqref="M431">
    <cfRule type="dataBar" priority="860">
      <dataBar>
        <cfvo type="num" val="0"/>
        <cfvo type="num" val="2.8"/>
        <color rgb="FFFDF8F4"/>
      </dataBar>
    </cfRule>
  </conditionalFormatting>
  <conditionalFormatting sqref="M432">
    <cfRule type="dataBar" priority="862">
      <dataBar>
        <cfvo type="num" val="-0.96307848518904438"/>
        <cfvo type="num" val="1.8369215148109554"/>
        <color rgb="FF89C0F4"/>
      </dataBar>
    </cfRule>
  </conditionalFormatting>
  <conditionalFormatting sqref="M433">
    <cfRule type="dataBar" priority="864">
      <dataBar>
        <cfvo type="num" val="-1.383552058873563"/>
        <cfvo type="num" val="1.4164479411264368"/>
        <color rgb="FF59A7EF"/>
      </dataBar>
    </cfRule>
  </conditionalFormatting>
  <conditionalFormatting sqref="M434">
    <cfRule type="dataBar" priority="866">
      <dataBar>
        <cfvo type="num" val="-2.5605078733791817"/>
        <cfvo type="num" val="0.23949212662081809"/>
        <color rgb="FF1D88EA"/>
      </dataBar>
    </cfRule>
  </conditionalFormatting>
  <conditionalFormatting sqref="M435">
    <cfRule type="dataBar" priority="868">
      <dataBar>
        <cfvo type="num" val="-0.54993453265782866"/>
        <cfvo type="num" val="2.2500654673421714"/>
        <color rgb="FFB7D9F8"/>
      </dataBar>
    </cfRule>
  </conditionalFormatting>
  <conditionalFormatting sqref="M436">
    <cfRule type="dataBar" priority="870">
      <dataBar>
        <cfvo type="num" val="-0.61543798127910343"/>
        <cfvo type="num" val="2.1845620187208965"/>
        <color rgb="FFB0D5F7"/>
      </dataBar>
    </cfRule>
  </conditionalFormatting>
  <conditionalFormatting sqref="M437">
    <cfRule type="dataBar" priority="872">
      <dataBar>
        <cfvo type="num" val="-2.5571816580574147"/>
        <cfvo type="num" val="0.24281834194258511"/>
        <color rgb="FF1D88EA"/>
      </dataBar>
    </cfRule>
  </conditionalFormatting>
  <conditionalFormatting sqref="M438">
    <cfRule type="dataBar" priority="874">
      <dataBar>
        <cfvo type="num" val="-0.93294150779612572"/>
        <cfvo type="num" val="1.8670584922038742"/>
        <color rgb="FF8CC2F4"/>
      </dataBar>
    </cfRule>
  </conditionalFormatting>
  <conditionalFormatting sqref="M439">
    <cfRule type="dataBar" priority="876">
      <dataBar>
        <cfvo type="num" val="-0.6429226975213832"/>
        <cfvo type="num" val="2.1570773024786165"/>
        <color rgb="FFADD3F7"/>
      </dataBar>
    </cfRule>
  </conditionalFormatting>
  <conditionalFormatting sqref="M44">
    <cfRule type="dataBar" priority="86">
      <dataBar>
        <cfvo type="num" val="-1.7273434403988746"/>
        <cfvo type="num" val="1.0726565596011253"/>
        <color rgb="FF3293EC"/>
      </dataBar>
    </cfRule>
  </conditionalFormatting>
  <conditionalFormatting sqref="M440">
    <cfRule type="dataBar" priority="878">
      <dataBar>
        <cfvo type="num" val="-0.59326211250601768"/>
        <cfvo type="num" val="2.2067378874939823"/>
        <color rgb="FFB2D6F7"/>
      </dataBar>
    </cfRule>
  </conditionalFormatting>
  <conditionalFormatting sqref="M441">
    <cfRule type="dataBar" priority="880">
      <dataBar>
        <cfvo type="num" val="-0.69424687138200691"/>
        <cfvo type="num" val="2.1057531286179927"/>
        <color rgb="FFA7D0F6"/>
      </dataBar>
    </cfRule>
  </conditionalFormatting>
  <conditionalFormatting sqref="M442">
    <cfRule type="dataBar" priority="882">
      <dataBar>
        <cfvo type="num" val="-1.6422501820949631"/>
        <cfvo type="num" val="1.1577498179050367"/>
        <color rgb="FF3C98EC"/>
      </dataBar>
    </cfRule>
  </conditionalFormatting>
  <conditionalFormatting sqref="M443">
    <cfRule type="dataBar" priority="884">
      <dataBar>
        <cfvo type="num" val="-1.6422501820949631"/>
        <cfvo type="num" val="1.1577498179050367"/>
        <color rgb="FF3C98EC"/>
      </dataBar>
    </cfRule>
  </conditionalFormatting>
  <conditionalFormatting sqref="M444">
    <cfRule type="dataBar" priority="886">
      <dataBar>
        <cfvo type="num" val="-2.4899933834253121"/>
        <cfvo type="num" val="0.31000661657468775"/>
        <color rgb="FF1D88EA"/>
      </dataBar>
    </cfRule>
  </conditionalFormatting>
  <conditionalFormatting sqref="M445">
    <cfRule type="dataBar" priority="888">
      <dataBar>
        <cfvo type="num" val="-0.78397537945174045"/>
        <cfvo type="num" val="2.0160246205482593"/>
        <color rgb="FF9DCBF5"/>
      </dataBar>
    </cfRule>
  </conditionalFormatting>
  <conditionalFormatting sqref="M446">
    <cfRule type="dataBar" priority="890">
      <dataBar>
        <cfvo type="num" val="-2.3349992403931821"/>
        <cfvo type="num" val="0.46500075960681775"/>
        <color rgb="FF1D88EA"/>
      </dataBar>
    </cfRule>
  </conditionalFormatting>
  <conditionalFormatting sqref="M447">
    <cfRule type="dataBar" priority="892">
      <dataBar>
        <cfvo type="num" val="-1.3391138721564926"/>
        <cfvo type="num" val="1.4608861278435072"/>
        <color rgb="FF5EAAF0"/>
      </dataBar>
    </cfRule>
  </conditionalFormatting>
  <conditionalFormatting sqref="M448">
    <cfRule type="dataBar" priority="894">
      <dataBar>
        <cfvo type="num" val="-0.58264729263683868"/>
        <cfvo type="num" val="2.2173527073631609"/>
        <color rgb="FFB4D7F8"/>
      </dataBar>
    </cfRule>
  </conditionalFormatting>
  <conditionalFormatting sqref="M449">
    <cfRule type="dataBar" priority="896">
      <dataBar>
        <cfvo type="num" val="-0.39551048067795519"/>
        <cfvo type="num" val="2.4044895193220448"/>
        <color rgb="FFC9E2FA"/>
      </dataBar>
    </cfRule>
  </conditionalFormatting>
  <conditionalFormatting sqref="M45">
    <cfRule type="dataBar" priority="88">
      <dataBar>
        <cfvo type="num" val="-1.2809318181103082"/>
        <cfvo type="num" val="1.5190681818896916"/>
        <color rgb="FF65AEF0"/>
      </dataBar>
    </cfRule>
  </conditionalFormatting>
  <conditionalFormatting sqref="M450">
    <cfRule type="dataBar" priority="898">
      <dataBar>
        <cfvo type="num" val="-0.56877724613319436"/>
        <cfvo type="num" val="2.2312227538668052"/>
        <color rgb="FFB5D8F8"/>
      </dataBar>
    </cfRule>
  </conditionalFormatting>
  <conditionalFormatting sqref="M451">
    <cfRule type="dataBar" priority="900">
      <dataBar>
        <cfvo type="num" val="-0.47467462693627915"/>
        <cfvo type="num" val="2.3253253730637207"/>
        <color rgb="FFC0DDF9"/>
      </dataBar>
    </cfRule>
  </conditionalFormatting>
  <conditionalFormatting sqref="M452">
    <cfRule type="dataBar" priority="902">
      <dataBar>
        <cfvo type="num" val="-0.44399097640357449"/>
        <cfvo type="num" val="2.3560090235964255"/>
        <color rgb="FFC3DFF9"/>
      </dataBar>
    </cfRule>
  </conditionalFormatting>
  <conditionalFormatting sqref="M453">
    <cfRule type="dataBar" priority="904">
      <dataBar>
        <cfvo type="num" val="-0.57462998297641443"/>
        <cfvo type="num" val="2.2253700170235855"/>
        <color rgb="FFB5D8F8"/>
      </dataBar>
    </cfRule>
  </conditionalFormatting>
  <conditionalFormatting sqref="M454">
    <cfRule type="dataBar" priority="906">
      <dataBar>
        <cfvo type="num" val="-2.4616959081550394"/>
        <cfvo type="num" val="0.33830409184496046"/>
        <color rgb="FF1D88EA"/>
      </dataBar>
    </cfRule>
  </conditionalFormatting>
  <conditionalFormatting sqref="M455">
    <cfRule type="dataBar" priority="908">
      <dataBar>
        <cfvo type="num" val="-1.0296065033262118"/>
        <cfvo type="num" val="1.770393496673788"/>
        <color rgb="FF81BCF3"/>
      </dataBar>
    </cfRule>
  </conditionalFormatting>
  <conditionalFormatting sqref="M456">
    <cfRule type="dataBar" priority="910">
      <dataBar>
        <cfvo type="num" val="-0.6898924317049614"/>
        <cfvo type="num" val="2.1101075682950383"/>
        <color rgb="FFA8D1F6"/>
      </dataBar>
    </cfRule>
  </conditionalFormatting>
  <conditionalFormatting sqref="M457">
    <cfRule type="dataBar" priority="912">
      <dataBar>
        <cfvo type="num" val="-0.4676051195444163"/>
        <cfvo type="num" val="2.3323948804555834"/>
        <color rgb="FFC1DEF9"/>
      </dataBar>
    </cfRule>
  </conditionalFormatting>
  <conditionalFormatting sqref="M458">
    <cfRule type="dataBar" priority="914">
      <dataBar>
        <cfvo type="num" val="-0.30224365805121473"/>
        <cfvo type="num" val="2.4977563419487852"/>
        <color rgb="FFD3E8FA"/>
      </dataBar>
    </cfRule>
  </conditionalFormatting>
  <conditionalFormatting sqref="M459">
    <cfRule type="dataBar" priority="916">
      <dataBar>
        <cfvo type="num" val="-1.1367718442505867"/>
        <cfvo type="num" val="1.6632281557494131"/>
        <color rgb="FF75B6F2"/>
      </dataBar>
    </cfRule>
  </conditionalFormatting>
  <conditionalFormatting sqref="M46">
    <cfRule type="dataBar" priority="90">
      <dataBar>
        <cfvo type="num" val="-0.98399014744823088"/>
        <cfvo type="num" val="1.8160098525517689"/>
        <color rgb="FF86BFF3"/>
      </dataBar>
    </cfRule>
  </conditionalFormatting>
  <conditionalFormatting sqref="M460">
    <cfRule type="dataBar" priority="918">
      <dataBar>
        <cfvo type="num" val="-0.68351357790550193"/>
        <cfvo type="num" val="2.1164864220944981"/>
        <color rgb="FFA8D1F6"/>
      </dataBar>
    </cfRule>
  </conditionalFormatting>
  <conditionalFormatting sqref="M461">
    <cfRule type="dataBar" priority="920">
      <dataBar>
        <cfvo type="num" val="-1.720349654788152"/>
        <cfvo type="num" val="1.0796503452118478"/>
        <color rgb="FF3393EC"/>
      </dataBar>
    </cfRule>
  </conditionalFormatting>
  <conditionalFormatting sqref="M462">
    <cfRule type="dataBar" priority="922">
      <dataBar>
        <cfvo type="num" val="-3.2339407287725814"/>
        <cfvo type="num" val="-0.43394072877258161"/>
        <color rgb="FF1D88EA"/>
      </dataBar>
    </cfRule>
  </conditionalFormatting>
  <conditionalFormatting sqref="M463">
    <cfRule type="dataBar" priority="924">
      <dataBar>
        <cfvo type="num" val="-0.93857540527703565"/>
        <cfvo type="num" val="1.8614245947229642"/>
        <color rgb="FF8BC2F4"/>
      </dataBar>
    </cfRule>
  </conditionalFormatting>
  <conditionalFormatting sqref="M464">
    <cfRule type="dataBar" priority="926">
      <dataBar>
        <cfvo type="num" val="-0.65610565853685598"/>
        <cfvo type="num" val="2.1438943414631439"/>
        <color rgb="FFABD3F7"/>
      </dataBar>
    </cfRule>
  </conditionalFormatting>
  <conditionalFormatting sqref="M465">
    <cfRule type="dataBar" priority="928">
      <dataBar>
        <cfvo type="num" val="-0.55726490258474903"/>
        <cfvo type="num" val="2.2427350974152507"/>
        <color rgb="FFB6D9F8"/>
      </dataBar>
    </cfRule>
  </conditionalFormatting>
  <conditionalFormatting sqref="M466">
    <cfRule type="dataBar" priority="930">
      <dataBar>
        <cfvo type="num" val="-1.1367718442505867"/>
        <cfvo type="num" val="1.6632281557494131"/>
        <color rgb="FF75B6F2"/>
      </dataBar>
    </cfRule>
  </conditionalFormatting>
  <conditionalFormatting sqref="M467">
    <cfRule type="dataBar" priority="932">
      <dataBar>
        <cfvo type="num" val="-1.1096104530906172"/>
        <cfvo type="num" val="1.6903895469093826"/>
        <color rgb="FF78B8F2"/>
      </dataBar>
    </cfRule>
  </conditionalFormatting>
  <conditionalFormatting sqref="M468">
    <cfRule type="dataBar" priority="934">
      <dataBar>
        <cfvo type="num" val="-1.7940888208600094"/>
        <cfvo type="num" val="1.0059111791399904"/>
        <color rgb="FF2B8FEB"/>
      </dataBar>
    </cfRule>
  </conditionalFormatting>
  <conditionalFormatting sqref="M469">
    <cfRule type="dataBar" priority="936">
      <dataBar>
        <cfvo type="num" val="-2.9596471889556331E-2"/>
        <cfvo type="num" val="2.7704035281104433"/>
        <color rgb="FFF2F8FD"/>
      </dataBar>
    </cfRule>
  </conditionalFormatting>
  <conditionalFormatting sqref="M47">
    <cfRule type="dataBar" priority="92">
      <dataBar>
        <cfvo type="num" val="0"/>
        <cfvo type="num" val="2.8"/>
        <color rgb="FFF2BA8C"/>
      </dataBar>
    </cfRule>
  </conditionalFormatting>
  <conditionalFormatting sqref="M470">
    <cfRule type="dataBar" priority="938">
      <dataBar>
        <cfvo type="num" val="-5.4010045039373018E-2"/>
        <cfvo type="num" val="2.7459899549606268"/>
        <color rgb="FFEFF7FD"/>
      </dataBar>
    </cfRule>
  </conditionalFormatting>
  <conditionalFormatting sqref="M471">
    <cfRule type="dataBar" priority="940">
      <dataBar>
        <cfvo type="num" val="-0.22063810836648798"/>
        <cfvo type="num" val="2.5793618916335119"/>
        <color rgb="FFDDEDFB"/>
      </dataBar>
    </cfRule>
  </conditionalFormatting>
  <conditionalFormatting sqref="M472">
    <cfRule type="dataBar" priority="942">
      <dataBar>
        <cfvo type="num" val="-0.30995497739250538"/>
        <cfvo type="num" val="2.4900450226074944"/>
        <color rgb="FFD2E7FA"/>
      </dataBar>
    </cfRule>
  </conditionalFormatting>
  <conditionalFormatting sqref="M473">
    <cfRule type="dataBar" priority="944">
      <dataBar>
        <cfvo type="num" val="-0.20822546431381081"/>
        <cfvo type="num" val="2.5917745356861892"/>
        <color rgb="FFDEEDFB"/>
      </dataBar>
    </cfRule>
  </conditionalFormatting>
  <conditionalFormatting sqref="M474">
    <cfRule type="dataBar" priority="946">
      <dataBar>
        <cfvo type="num" val="-0.54462917125706989"/>
        <cfvo type="num" val="2.2553708287429299"/>
        <color rgb="FFB8D9F8"/>
      </dataBar>
    </cfRule>
  </conditionalFormatting>
  <conditionalFormatting sqref="M475">
    <cfRule type="dataBar" priority="948">
      <dataBar>
        <cfvo type="num" val="-0.23705328302786152"/>
        <cfvo type="num" val="2.5629467169721383"/>
        <color rgb="FFDBECFB"/>
      </dataBar>
    </cfRule>
  </conditionalFormatting>
  <conditionalFormatting sqref="M476">
    <cfRule type="dataBar" priority="950">
      <dataBar>
        <cfvo type="num" val="-0.48277835809149905"/>
        <cfvo type="num" val="2.3172216419085006"/>
        <color rgb="FFBFDDF9"/>
      </dataBar>
    </cfRule>
  </conditionalFormatting>
  <conditionalFormatting sqref="M477">
    <cfRule type="dataBar" priority="952">
      <dataBar>
        <cfvo type="num" val="-0.7063542076193432"/>
        <cfvo type="num" val="2.0936457923806566"/>
        <color rgb="FFA6D0F6"/>
      </dataBar>
    </cfRule>
  </conditionalFormatting>
  <conditionalFormatting sqref="M478">
    <cfRule type="dataBar" priority="954">
      <dataBar>
        <cfvo type="num" val="-0.5880416972390472"/>
        <cfvo type="num" val="2.2119583027609524"/>
        <color rgb="FFB3D7F7"/>
      </dataBar>
    </cfRule>
  </conditionalFormatting>
  <conditionalFormatting sqref="M479">
    <cfRule type="dataBar" priority="956">
      <dataBar>
        <cfvo type="num" val="-0.31400886160535585"/>
        <cfvo type="num" val="2.485991138394644"/>
        <color rgb="FFD2E7FA"/>
      </dataBar>
    </cfRule>
  </conditionalFormatting>
  <conditionalFormatting sqref="M48">
    <cfRule type="dataBar" priority="94">
      <dataBar>
        <cfvo type="num" val="0"/>
        <cfvo type="num" val="2.8"/>
        <color rgb="FFF5CCAA"/>
      </dataBar>
    </cfRule>
  </conditionalFormatting>
  <conditionalFormatting sqref="M480">
    <cfRule type="dataBar" priority="958">
      <dataBar>
        <cfvo type="num" val="-0.38587701678258218"/>
        <cfvo type="num" val="2.4141229832174176"/>
        <color rgb="FFCAE3FA"/>
      </dataBar>
    </cfRule>
  </conditionalFormatting>
  <conditionalFormatting sqref="M481">
    <cfRule type="dataBar" priority="960">
      <dataBar>
        <cfvo type="num" val="-0.31400886160535585"/>
        <cfvo type="num" val="2.485991138394644"/>
        <color rgb="FFD2E7FA"/>
      </dataBar>
    </cfRule>
  </conditionalFormatting>
  <conditionalFormatting sqref="M482">
    <cfRule type="dataBar" priority="962">
      <dataBar>
        <cfvo type="num" val="-0.39828367639360712"/>
        <cfvo type="num" val="2.4017163236063928"/>
        <color rgb="FFC8E2F9"/>
      </dataBar>
    </cfRule>
  </conditionalFormatting>
  <conditionalFormatting sqref="M483">
    <cfRule type="dataBar" priority="964">
      <dataBar>
        <cfvo type="num" val="-0.30327901132914264"/>
        <cfvo type="num" val="2.496720988670857"/>
        <color rgb="FFD3E8FA"/>
      </dataBar>
    </cfRule>
  </conditionalFormatting>
  <conditionalFormatting sqref="M484">
    <cfRule type="dataBar" priority="966">
      <dataBar>
        <cfvo type="num" val="-0.51034165435019818"/>
        <cfvo type="num" val="2.2896583456498014"/>
        <color rgb="FFBCDBF8"/>
      </dataBar>
    </cfRule>
  </conditionalFormatting>
  <conditionalFormatting sqref="M485">
    <cfRule type="dataBar" priority="968">
      <dataBar>
        <cfvo type="num" val="-0.58585818789866273"/>
        <cfvo type="num" val="2.214141812101337"/>
        <color rgb="FFB3D7F8"/>
      </dataBar>
    </cfRule>
  </conditionalFormatting>
  <conditionalFormatting sqref="M486">
    <cfRule type="dataBar" priority="970">
      <dataBar>
        <cfvo type="num" val="-0.79926837500671499"/>
        <cfvo type="num" val="2.0007316249932847"/>
        <color rgb="FF9BCAF5"/>
      </dataBar>
    </cfRule>
  </conditionalFormatting>
  <conditionalFormatting sqref="M487">
    <cfRule type="dataBar" priority="972">
      <dataBar>
        <cfvo type="num" val="-1.5168482529382625"/>
        <cfvo type="num" val="1.2831517470617373"/>
        <color rgb="FF4A9FEE"/>
      </dataBar>
    </cfRule>
  </conditionalFormatting>
  <conditionalFormatting sqref="M488">
    <cfRule type="dataBar" priority="974">
      <dataBar>
        <cfvo type="num" val="-0.65644083455562596"/>
        <cfvo type="num" val="2.143559165444374"/>
        <color rgb="FFABD3F7"/>
      </dataBar>
    </cfRule>
  </conditionalFormatting>
  <conditionalFormatting sqref="M489">
    <cfRule type="dataBar" priority="976">
      <dataBar>
        <cfvo type="num" val="-0.65644083455562596"/>
        <cfvo type="num" val="2.143559165444374"/>
        <color rgb="FFABD3F7"/>
      </dataBar>
    </cfRule>
  </conditionalFormatting>
  <conditionalFormatting sqref="M49">
    <cfRule type="dataBar" priority="96">
      <dataBar>
        <cfvo type="num" val="-2.3834638914539221"/>
        <cfvo type="num" val="0.4165361085460777"/>
        <color rgb="FF1D88EA"/>
      </dataBar>
    </cfRule>
  </conditionalFormatting>
  <conditionalFormatting sqref="M490">
    <cfRule type="dataBar" priority="978">
      <dataBar>
        <cfvo type="num" val="-1.5491490405816088"/>
        <cfvo type="num" val="1.250850959418391"/>
        <color rgb="FF469EED"/>
      </dataBar>
    </cfRule>
  </conditionalFormatting>
  <conditionalFormatting sqref="M491">
    <cfRule type="dataBar" priority="980">
      <dataBar>
        <cfvo type="num" val="-0.28701186776507748"/>
        <cfvo type="num" val="2.5129881322349226"/>
        <color rgb="FFD5E9FB"/>
      </dataBar>
    </cfRule>
  </conditionalFormatting>
  <conditionalFormatting sqref="M492">
    <cfRule type="dataBar" priority="982">
      <dataBar>
        <cfvo type="num" val="-0.53627583762514297"/>
        <cfvo type="num" val="2.263724162374857"/>
        <color rgb="FFB9DAF8"/>
      </dataBar>
    </cfRule>
  </conditionalFormatting>
  <conditionalFormatting sqref="M493">
    <cfRule type="dataBar" priority="984">
      <dataBar>
        <cfvo type="num" val="-0.53627583762514297"/>
        <cfvo type="num" val="2.263724162374857"/>
        <color rgb="FFB9DAF8"/>
      </dataBar>
    </cfRule>
  </conditionalFormatting>
  <conditionalFormatting sqref="M494">
    <cfRule type="dataBar" priority="986">
      <dataBar>
        <cfvo type="num" val="-1.890492888843623"/>
        <cfvo type="num" val="0.90950711115637684"/>
        <color rgb="FF2089EA"/>
      </dataBar>
    </cfRule>
  </conditionalFormatting>
  <conditionalFormatting sqref="M495">
    <cfRule type="dataBar" priority="988">
      <dataBar>
        <cfvo type="num" val="-2.4823469997291556"/>
        <cfvo type="num" val="0.3176530002708442"/>
        <color rgb="FF1D88EA"/>
      </dataBar>
    </cfRule>
  </conditionalFormatting>
  <conditionalFormatting sqref="M496">
    <cfRule type="dataBar" priority="990">
      <dataBar>
        <cfvo type="num" val="-1.6713389339264493"/>
        <cfvo type="num" val="1.1286610660735505"/>
        <color rgb="FF3996EC"/>
      </dataBar>
    </cfRule>
  </conditionalFormatting>
  <conditionalFormatting sqref="M497">
    <cfRule type="dataBar" priority="992">
      <dataBar>
        <cfvo type="num" val="-0.85435423567793911"/>
        <cfvo type="num" val="1.9456457643220606"/>
        <color rgb="FF95C7F5"/>
      </dataBar>
    </cfRule>
  </conditionalFormatting>
  <conditionalFormatting sqref="M498">
    <cfRule type="dataBar" priority="994">
      <dataBar>
        <cfvo type="num" val="-0.89602694549055006"/>
        <cfvo type="num" val="1.9039730545094498"/>
        <color rgb="FF90C4F4"/>
      </dataBar>
    </cfRule>
  </conditionalFormatting>
  <conditionalFormatting sqref="M499">
    <cfRule type="dataBar" priority="996">
      <dataBar>
        <cfvo type="num" val="0"/>
        <cfvo type="num" val="2.8"/>
        <color rgb="FFF8DCC6"/>
      </dataBar>
    </cfRule>
  </conditionalFormatting>
  <conditionalFormatting sqref="M5">
    <cfRule type="dataBar" priority="8">
      <dataBar>
        <cfvo type="num" val="-0.84841420195267114"/>
        <cfvo type="num" val="1.9515857980473288"/>
        <color rgb="FF96C7F5"/>
      </dataBar>
    </cfRule>
  </conditionalFormatting>
  <conditionalFormatting sqref="M50">
    <cfRule type="dataBar" priority="98">
      <dataBar>
        <cfvo type="num" val="-1.8117627887340728"/>
        <cfvo type="num" val="0.98823721126592701"/>
        <color rgb="FF298EEB"/>
      </dataBar>
    </cfRule>
  </conditionalFormatting>
  <conditionalFormatting sqref="M500">
    <cfRule type="dataBar" priority="998">
      <dataBar>
        <cfvo type="num" val="0"/>
        <cfvo type="num" val="2.8"/>
        <color rgb="FFF7D9C1"/>
      </dataBar>
    </cfRule>
  </conditionalFormatting>
  <conditionalFormatting sqref="M501">
    <cfRule type="dataBar" priority="1000">
      <dataBar>
        <cfvo type="num" val="0"/>
        <cfvo type="num" val="2.8"/>
        <color rgb="FFF3C29A"/>
      </dataBar>
    </cfRule>
  </conditionalFormatting>
  <conditionalFormatting sqref="M502">
    <cfRule type="dataBar" priority="1002">
      <dataBar>
        <cfvo type="num" val="0"/>
        <cfvo type="num" val="2.8"/>
        <color rgb="FFFBEBDE"/>
      </dataBar>
    </cfRule>
  </conditionalFormatting>
  <conditionalFormatting sqref="M503">
    <cfRule type="dataBar" priority="1004">
      <dataBar>
        <cfvo type="num" val="0"/>
        <cfvo type="num" val="2.8"/>
        <color rgb="FFF8DDC7"/>
      </dataBar>
    </cfRule>
  </conditionalFormatting>
  <conditionalFormatting sqref="M504">
    <cfRule type="dataBar" priority="1006">
      <dataBar>
        <cfvo type="num" val="0"/>
        <cfvo type="num" val="2.8"/>
        <color rgb="FFFBEBDE"/>
      </dataBar>
    </cfRule>
  </conditionalFormatting>
  <conditionalFormatting sqref="M505">
    <cfRule type="dataBar" priority="1008">
      <dataBar>
        <cfvo type="num" val="0"/>
        <cfvo type="num" val="2.8"/>
        <color rgb="FFF2BC90"/>
      </dataBar>
    </cfRule>
  </conditionalFormatting>
  <conditionalFormatting sqref="M506">
    <cfRule type="dataBar" priority="1010">
      <dataBar>
        <cfvo type="num" val="0"/>
        <cfvo type="num" val="2.8"/>
        <color rgb="FFF6D3B6"/>
      </dataBar>
    </cfRule>
  </conditionalFormatting>
  <conditionalFormatting sqref="M507">
    <cfRule type="dataBar" priority="1012">
      <dataBar>
        <cfvo type="num" val="0"/>
        <cfvo type="num" val="2.8"/>
        <color rgb="FFFAE8D9"/>
      </dataBar>
    </cfRule>
  </conditionalFormatting>
  <conditionalFormatting sqref="M508">
    <cfRule type="dataBar" priority="1014">
      <dataBar>
        <cfvo type="num" val="0"/>
        <cfvo type="num" val="2.8"/>
        <color rgb="FFFAE7D7"/>
      </dataBar>
    </cfRule>
  </conditionalFormatting>
  <conditionalFormatting sqref="M509">
    <cfRule type="dataBar" priority="1016">
      <dataBar>
        <cfvo type="num" val="0"/>
        <cfvo type="num" val="2.8"/>
        <color rgb="FFF8DBC3"/>
      </dataBar>
    </cfRule>
  </conditionalFormatting>
  <conditionalFormatting sqref="M51">
    <cfRule type="dataBar" priority="100">
      <dataBar>
        <cfvo type="num" val="-0.80327060381002702"/>
        <cfvo type="num" val="1.9967293961899728"/>
        <color rgb="FF9BCAF5"/>
      </dataBar>
    </cfRule>
  </conditionalFormatting>
  <conditionalFormatting sqref="M510">
    <cfRule type="dataBar" priority="1018">
      <dataBar>
        <cfvo type="num" val="0"/>
        <cfvo type="num" val="2.8"/>
        <color rgb="FFF4C8A4"/>
      </dataBar>
    </cfRule>
  </conditionalFormatting>
  <conditionalFormatting sqref="M511">
    <cfRule type="dataBar" priority="1020">
      <dataBar>
        <cfvo type="num" val="0"/>
        <cfvo type="num" val="2.8"/>
        <color rgb="FFF9E3D1"/>
      </dataBar>
    </cfRule>
  </conditionalFormatting>
  <conditionalFormatting sqref="M512">
    <cfRule type="dataBar" priority="1022">
      <dataBar>
        <cfvo type="num" val="0"/>
        <cfvo type="num" val="2.8"/>
        <color rgb="FFFAE9DA"/>
      </dataBar>
    </cfRule>
  </conditionalFormatting>
  <conditionalFormatting sqref="M513">
    <cfRule type="dataBar" priority="1024">
      <dataBar>
        <cfvo type="num" val="0"/>
        <cfvo type="num" val="2.8"/>
        <color rgb="FFFCF2EA"/>
      </dataBar>
    </cfRule>
  </conditionalFormatting>
  <conditionalFormatting sqref="M514">
    <cfRule type="dataBar" priority="1026">
      <dataBar>
        <cfvo type="num" val="-0.9127334207002038"/>
        <cfvo type="num" val="1.887266579299796"/>
        <color rgb="FF8EC3F4"/>
      </dataBar>
    </cfRule>
  </conditionalFormatting>
  <conditionalFormatting sqref="M515">
    <cfRule type="dataBar" priority="1028">
      <dataBar>
        <cfvo type="num" val="-2.4616959081550394"/>
        <cfvo type="num" val="0.33830409184496046"/>
        <color rgb="FF1D88EA"/>
      </dataBar>
    </cfRule>
  </conditionalFormatting>
  <conditionalFormatting sqref="M516">
    <cfRule type="dataBar" priority="1030">
      <dataBar>
        <cfvo type="num" val="-2.4826222001393266"/>
        <cfvo type="num" val="0.31737779986067327"/>
        <color rgb="FF1D88EA"/>
      </dataBar>
    </cfRule>
  </conditionalFormatting>
  <conditionalFormatting sqref="M517">
    <cfRule type="dataBar" priority="1032">
      <dataBar>
        <cfvo type="num" val="-2.506777261540301"/>
        <cfvo type="num" val="0.29322273845969882"/>
        <color rgb="FF1D88EA"/>
      </dataBar>
    </cfRule>
  </conditionalFormatting>
  <conditionalFormatting sqref="M518">
    <cfRule type="dataBar" priority="1034">
      <dataBar>
        <cfvo type="num" val="-2.4823469997291556"/>
        <cfvo type="num" val="0.3176530002708442"/>
        <color rgb="FF1D88EA"/>
      </dataBar>
    </cfRule>
  </conditionalFormatting>
  <conditionalFormatting sqref="M519">
    <cfRule type="dataBar" priority="1036">
      <dataBar>
        <cfvo type="num" val="-0.87635577914704565"/>
        <cfvo type="num" val="1.9236442208529541"/>
        <color rgb="FF92C6F4"/>
      </dataBar>
    </cfRule>
  </conditionalFormatting>
  <conditionalFormatting sqref="M52">
    <cfRule type="dataBar" priority="102">
      <dataBar>
        <cfvo type="num" val="-0.61147104145758002"/>
        <cfvo type="num" val="2.1885289585424199"/>
        <color rgb="FFB0D5F7"/>
      </dataBar>
    </cfRule>
  </conditionalFormatting>
  <conditionalFormatting sqref="M520">
    <cfRule type="dataBar" priority="1038">
      <dataBar>
        <cfvo type="num" val="-2.4616959081550394"/>
        <cfvo type="num" val="0.33830409184496046"/>
        <color rgb="FF1D88EA"/>
      </dataBar>
    </cfRule>
  </conditionalFormatting>
  <conditionalFormatting sqref="M521">
    <cfRule type="dataBar" priority="1040">
      <dataBar>
        <cfvo type="num" val="-0.65644083455562596"/>
        <cfvo type="num" val="2.143559165444374"/>
        <color rgb="FFABD3F7"/>
      </dataBar>
    </cfRule>
  </conditionalFormatting>
  <conditionalFormatting sqref="M522">
    <cfRule type="dataBar" priority="1042">
      <dataBar>
        <cfvo type="num" val="-0.67027247813549595"/>
        <cfvo type="num" val="2.129727521864504"/>
        <color rgb="FFAAD2F7"/>
      </dataBar>
    </cfRule>
  </conditionalFormatting>
  <conditionalFormatting sqref="M523">
    <cfRule type="dataBar" priority="1044">
      <dataBar>
        <cfvo type="num" val="-0.63524246815181518"/>
        <cfvo type="num" val="2.1647575318481849"/>
        <color rgb="FFAED4F7"/>
      </dataBar>
    </cfRule>
  </conditionalFormatting>
  <conditionalFormatting sqref="M524">
    <cfRule type="dataBar" priority="1046">
      <dataBar>
        <cfvo type="num" val="-0.44658012941202918"/>
        <cfvo type="num" val="2.3534198705879708"/>
        <color rgb="FFC3DFF9"/>
      </dataBar>
    </cfRule>
  </conditionalFormatting>
  <conditionalFormatting sqref="M525">
    <cfRule type="dataBar" priority="1048">
      <dataBar>
        <cfvo type="num" val="-2.1105612785304717"/>
        <cfvo type="num" val="0.68943872146952812"/>
        <color rgb="FF1D88EA"/>
      </dataBar>
    </cfRule>
  </conditionalFormatting>
  <conditionalFormatting sqref="M526">
    <cfRule type="dataBar" priority="1050">
      <dataBar>
        <cfvo type="num" val="-0.86603982867867368"/>
        <cfvo type="num" val="1.9339601713213261"/>
        <color rgb="FF94C6F5"/>
      </dataBar>
    </cfRule>
  </conditionalFormatting>
  <conditionalFormatting sqref="M527">
    <cfRule type="dataBar" priority="1052">
      <dataBar>
        <cfvo type="num" val="-1.2427197727353034"/>
        <cfvo type="num" val="1.5572802272646964"/>
        <color rgb="FF69B0F1"/>
      </dataBar>
    </cfRule>
  </conditionalFormatting>
  <conditionalFormatting sqref="M528">
    <cfRule type="dataBar" priority="1054">
      <dataBar>
        <cfvo type="num" val="-2.506777261540301"/>
        <cfvo type="num" val="0.29322273845969882"/>
        <color rgb="FF1D88EA"/>
      </dataBar>
    </cfRule>
  </conditionalFormatting>
  <conditionalFormatting sqref="M529">
    <cfRule type="dataBar" priority="1056">
      <dataBar>
        <cfvo type="num" val="-1.0416235848937661"/>
        <cfvo type="num" val="1.7583764151062338"/>
        <color rgb="FF80BCF3"/>
      </dataBar>
    </cfRule>
  </conditionalFormatting>
  <conditionalFormatting sqref="M53">
    <cfRule type="dataBar" priority="104">
      <dataBar>
        <cfvo type="num" val="-1.8117627887340728"/>
        <cfvo type="num" val="0.98823721126592701"/>
        <color rgb="FF298EEB"/>
      </dataBar>
    </cfRule>
  </conditionalFormatting>
  <conditionalFormatting sqref="M530">
    <cfRule type="dataBar" priority="1058">
      <dataBar>
        <cfvo type="num" val="-0.76929776090486712"/>
        <cfvo type="num" val="2.0307022390951328"/>
        <color rgb="FF9FCCF6"/>
      </dataBar>
    </cfRule>
  </conditionalFormatting>
  <conditionalFormatting sqref="M531">
    <cfRule type="dataBar" priority="1060">
      <dataBar>
        <cfvo type="num" val="-0.39413584699264576"/>
        <cfvo type="num" val="2.4058641530073541"/>
        <color rgb="FFC9E2FA"/>
      </dataBar>
    </cfRule>
  </conditionalFormatting>
  <conditionalFormatting sqref="M532">
    <cfRule type="dataBar" priority="1062">
      <dataBar>
        <cfvo type="num" val="-0.37380143931316445"/>
        <cfvo type="num" val="2.4261985606868355"/>
        <color rgb="FFCBE3FA"/>
      </dataBar>
    </cfRule>
  </conditionalFormatting>
  <conditionalFormatting sqref="M533">
    <cfRule type="dataBar" priority="1064">
      <dataBar>
        <cfvo type="num" val="-0.6563555141490216"/>
        <cfvo type="num" val="2.1436444858509782"/>
        <color rgb="FFABD3F7"/>
      </dataBar>
    </cfRule>
  </conditionalFormatting>
  <conditionalFormatting sqref="M534">
    <cfRule type="dataBar" priority="1066">
      <dataBar>
        <cfvo type="num" val="-0.51962560223361942"/>
        <cfvo type="num" val="2.2803743977663804"/>
        <color rgb="FFBBDBF8"/>
      </dataBar>
    </cfRule>
  </conditionalFormatting>
  <conditionalFormatting sqref="M535">
    <cfRule type="dataBar" priority="1068">
      <dataBar>
        <cfvo type="num" val="-1.9708878707555777"/>
        <cfvo type="num" val="0.82911212924442212"/>
        <color rgb="FF1D88EA"/>
      </dataBar>
    </cfRule>
  </conditionalFormatting>
  <conditionalFormatting sqref="M536">
    <cfRule type="dataBar" priority="1070">
      <dataBar>
        <cfvo type="num" val="-1.2943514390558617"/>
        <cfvo type="num" val="1.5056485609441381"/>
        <color rgb="FF63ADF0"/>
      </dataBar>
    </cfRule>
  </conditionalFormatting>
  <conditionalFormatting sqref="M537">
    <cfRule type="dataBar" priority="1072">
      <dataBar>
        <cfvo type="num" val="-1.1644201337074276"/>
        <cfvo type="num" val="1.6355798662925722"/>
        <color rgb="FF72B4F1"/>
      </dataBar>
    </cfRule>
  </conditionalFormatting>
  <conditionalFormatting sqref="M538">
    <cfRule type="dataBar" priority="1074">
      <dataBar>
        <cfvo type="num" val="-1.153720169901518"/>
        <cfvo type="num" val="1.6462798300984818"/>
        <color rgb="FF73B5F2"/>
      </dataBar>
    </cfRule>
  </conditionalFormatting>
  <conditionalFormatting sqref="M539">
    <cfRule type="dataBar" priority="1076">
      <dataBar>
        <cfvo type="num" val="-1.2498550543058653"/>
        <cfvo type="num" val="1.5501449456941345"/>
        <color rgb="FF68AFF1"/>
      </dataBar>
    </cfRule>
  </conditionalFormatting>
  <conditionalFormatting sqref="M54">
    <cfRule type="dataBar" priority="106">
      <dataBar>
        <cfvo type="num" val="-1.9983549118608857"/>
        <cfvo type="num" val="0.80164508813911417"/>
        <color rgb="FF1D88EA"/>
      </dataBar>
    </cfRule>
  </conditionalFormatting>
  <conditionalFormatting sqref="M540">
    <cfRule type="dataBar" priority="1078">
      <dataBar>
        <cfvo type="num" val="-0.64585349169241779"/>
        <cfvo type="num" val="2.1541465083075821"/>
        <color rgb="FFACD3F7"/>
      </dataBar>
    </cfRule>
  </conditionalFormatting>
  <conditionalFormatting sqref="M541">
    <cfRule type="dataBar" priority="1080">
      <dataBar>
        <cfvo type="num" val="-1.3136780534454258"/>
        <cfvo type="num" val="1.4863219465545741"/>
        <color rgb="FF61ACF0"/>
      </dataBar>
    </cfRule>
  </conditionalFormatting>
  <conditionalFormatting sqref="M542">
    <cfRule type="dataBar" priority="1082">
      <dataBar>
        <cfvo type="num" val="-0.29262513240811622"/>
        <cfvo type="num" val="2.5073748675918837"/>
        <color rgb="FFD4E8FB"/>
      </dataBar>
    </cfRule>
  </conditionalFormatting>
  <conditionalFormatting sqref="M543">
    <cfRule type="dataBar" priority="1084">
      <dataBar>
        <cfvo type="num" val="-0.54462917125706989"/>
        <cfvo type="num" val="2.2553708287429299"/>
        <color rgb="FFB8D9F8"/>
      </dataBar>
    </cfRule>
  </conditionalFormatting>
  <conditionalFormatting sqref="M544">
    <cfRule type="dataBar" priority="1086">
      <dataBar>
        <cfvo type="num" val="-0.35971095678044795"/>
        <cfvo type="num" val="2.4402890432195519"/>
        <color rgb="FFCDE4FA"/>
      </dataBar>
    </cfRule>
  </conditionalFormatting>
  <conditionalFormatting sqref="M545">
    <cfRule type="dataBar" priority="1088">
      <dataBar>
        <cfvo type="num" val="-0.35971095678044795"/>
        <cfvo type="num" val="2.4402890432195519"/>
        <color rgb="FFCDE4FA"/>
      </dataBar>
    </cfRule>
  </conditionalFormatting>
  <conditionalFormatting sqref="M546">
    <cfRule type="dataBar" priority="1090">
      <dataBar>
        <cfvo type="num" val="-0.12999455272067945"/>
        <cfvo type="num" val="2.6700054472793204"/>
        <color rgb="FFE7F2FC"/>
      </dataBar>
    </cfRule>
  </conditionalFormatting>
  <conditionalFormatting sqref="M547">
    <cfRule type="dataBar" priority="1092">
      <dataBar>
        <cfvo type="num" val="-5.5510691478621838E-2"/>
        <cfvo type="num" val="2.744489308521378"/>
        <color rgb="FFEFF6FD"/>
      </dataBar>
    </cfRule>
  </conditionalFormatting>
  <conditionalFormatting sqref="M548">
    <cfRule type="dataBar" priority="1094">
      <dataBar>
        <cfvo type="num" val="-0.36562402630176682"/>
        <cfvo type="num" val="2.4343759736982329"/>
        <color rgb="FFCCE4FA"/>
      </dataBar>
    </cfRule>
  </conditionalFormatting>
  <conditionalFormatting sqref="M549">
    <cfRule type="dataBar" priority="1096">
      <dataBar>
        <cfvo type="num" val="-0.37046958276333586"/>
        <cfvo type="num" val="2.4295304172366641"/>
        <color rgb="FFCCE4FA"/>
      </dataBar>
    </cfRule>
  </conditionalFormatting>
  <conditionalFormatting sqref="M55">
    <cfRule type="dataBar" priority="108">
      <dataBar>
        <cfvo type="num" val="-0.76278804097927699"/>
        <cfvo type="num" val="2.0372119590207229"/>
        <color rgb="FF9FCCF6"/>
      </dataBar>
    </cfRule>
  </conditionalFormatting>
  <conditionalFormatting sqref="M550">
    <cfRule type="dataBar" priority="1098">
      <dataBar>
        <cfvo type="num" val="-0.34812441179574893"/>
        <cfvo type="num" val="2.4518755882042509"/>
        <color rgb="FFCEE5FA"/>
      </dataBar>
    </cfRule>
  </conditionalFormatting>
  <conditionalFormatting sqref="M551">
    <cfRule type="dataBar" priority="1100">
      <dataBar>
        <cfvo type="num" val="-0.2833497082617788"/>
        <cfvo type="num" val="2.516650291738221"/>
        <color rgb="FFD5E9FB"/>
      </dataBar>
    </cfRule>
  </conditionalFormatting>
  <conditionalFormatting sqref="M552">
    <cfRule type="dataBar" priority="1102">
      <dataBar>
        <cfvo type="num" val="-0.37046958276333586"/>
        <cfvo type="num" val="2.4295304172366641"/>
        <color rgb="FFCCE4FA"/>
      </dataBar>
    </cfRule>
  </conditionalFormatting>
  <conditionalFormatting sqref="M553">
    <cfRule type="dataBar" priority="1104">
      <dataBar>
        <cfvo type="num" val="-1.9290010312128054"/>
        <cfvo type="num" val="0.87099896878719441"/>
        <color rgb="FF1D88EA"/>
      </dataBar>
    </cfRule>
  </conditionalFormatting>
  <conditionalFormatting sqref="M554">
    <cfRule type="dataBar" priority="1106">
      <dataBar>
        <cfvo type="num" val="-1.968638921247829"/>
        <cfvo type="num" val="0.8313610787521708"/>
        <color rgb="FF1D88EA"/>
      </dataBar>
    </cfRule>
  </conditionalFormatting>
  <conditionalFormatting sqref="M555">
    <cfRule type="dataBar" priority="1108">
      <dataBar>
        <cfvo type="num" val="0"/>
        <cfvo type="num" val="2.8"/>
        <color rgb="FFE98E45"/>
      </dataBar>
    </cfRule>
  </conditionalFormatting>
  <conditionalFormatting sqref="M556">
    <cfRule type="dataBar" priority="1110">
      <dataBar>
        <cfvo type="num" val="0"/>
        <cfvo type="num" val="2.8"/>
        <color rgb="FFEEA66C"/>
      </dataBar>
    </cfRule>
  </conditionalFormatting>
  <conditionalFormatting sqref="M557">
    <cfRule type="dataBar" priority="1112">
      <dataBar>
        <cfvo type="num" val="0"/>
        <cfvo type="num" val="2.8"/>
        <color rgb="FFF1B687"/>
      </dataBar>
    </cfRule>
  </conditionalFormatting>
  <conditionalFormatting sqref="M558">
    <cfRule type="dataBar" priority="1114">
      <dataBar>
        <cfvo type="num" val="0"/>
        <cfvo type="num" val="2.8"/>
        <color rgb="FFE67D28"/>
      </dataBar>
    </cfRule>
  </conditionalFormatting>
  <conditionalFormatting sqref="M559">
    <cfRule type="dataBar" priority="1116">
      <dataBar>
        <cfvo type="num" val="0"/>
        <cfvo type="num" val="2.8"/>
        <color rgb="FFEFAF7A"/>
      </dataBar>
    </cfRule>
  </conditionalFormatting>
  <conditionalFormatting sqref="M56">
    <cfRule type="dataBar" priority="110">
      <dataBar>
        <cfvo type="num" val="-1.2950591608744495"/>
        <cfvo type="num" val="1.5049408391255503"/>
        <color rgb="FF63ADF0"/>
      </dataBar>
    </cfRule>
  </conditionalFormatting>
  <conditionalFormatting sqref="M560">
    <cfRule type="dataBar" priority="1118">
      <dataBar>
        <cfvo type="num" val="0"/>
        <cfvo type="num" val="2.8"/>
        <color rgb="FFF0B280"/>
      </dataBar>
    </cfRule>
  </conditionalFormatting>
  <conditionalFormatting sqref="M561">
    <cfRule type="dataBar" priority="1120">
      <dataBar>
        <cfvo type="num" val="0"/>
        <cfvo type="num" val="2.8"/>
        <color rgb="FFEDA164"/>
      </dataBar>
    </cfRule>
  </conditionalFormatting>
  <conditionalFormatting sqref="M562">
    <cfRule type="dataBar" priority="1122">
      <dataBar>
        <cfvo type="num" val="0"/>
        <cfvo type="num" val="2.8"/>
        <color rgb="FFEC9D5E"/>
      </dataBar>
    </cfRule>
  </conditionalFormatting>
  <conditionalFormatting sqref="M563">
    <cfRule type="dataBar" priority="1124">
      <dataBar>
        <cfvo type="num" val="0"/>
        <cfvo type="num" val="2.8"/>
        <color rgb="FFF4C6A1"/>
      </dataBar>
    </cfRule>
  </conditionalFormatting>
  <conditionalFormatting sqref="M564">
    <cfRule type="dataBar" priority="1126">
      <dataBar>
        <cfvo type="num" val="0"/>
        <cfvo type="num" val="2.8"/>
        <color rgb="FFE98E45"/>
      </dataBar>
    </cfRule>
  </conditionalFormatting>
  <conditionalFormatting sqref="M565">
    <cfRule type="dataBar" priority="1128">
      <dataBar>
        <cfvo type="num" val="0"/>
        <cfvo type="num" val="2.8"/>
        <color rgb="FFEDA265"/>
      </dataBar>
    </cfRule>
  </conditionalFormatting>
  <conditionalFormatting sqref="M566">
    <cfRule type="dataBar" priority="1130">
      <dataBar>
        <cfvo type="num" val="0"/>
        <cfvo type="num" val="2.8"/>
        <color rgb="FFE26500"/>
      </dataBar>
    </cfRule>
  </conditionalFormatting>
  <conditionalFormatting sqref="M567">
    <cfRule type="dataBar" priority="1132">
      <dataBar>
        <cfvo type="num" val="0"/>
        <cfvo type="num" val="2.8"/>
        <color rgb="FFEC9D5E"/>
      </dataBar>
    </cfRule>
  </conditionalFormatting>
  <conditionalFormatting sqref="M568">
    <cfRule type="dataBar" priority="1134">
      <dataBar>
        <cfvo type="num" val="0"/>
        <cfvo type="num" val="2.8"/>
        <color rgb="FFEFAB74"/>
      </dataBar>
    </cfRule>
  </conditionalFormatting>
  <conditionalFormatting sqref="M569">
    <cfRule type="dataBar" priority="1136">
      <dataBar>
        <cfvo type="num" val="0"/>
        <cfvo type="num" val="2.8"/>
        <color rgb="FFF3C39C"/>
      </dataBar>
    </cfRule>
  </conditionalFormatting>
  <conditionalFormatting sqref="M57">
    <cfRule type="dataBar" priority="112">
      <dataBar>
        <cfvo type="num" val="-2.0845914213844332"/>
        <cfvo type="num" val="0.71540857861556661"/>
        <color rgb="FF1D88EA"/>
      </dataBar>
    </cfRule>
  </conditionalFormatting>
  <conditionalFormatting sqref="M570">
    <cfRule type="dataBar" priority="1138">
      <dataBar>
        <cfvo type="num" val="0"/>
        <cfvo type="num" val="2.8"/>
        <color rgb="FFF3C39C"/>
      </dataBar>
    </cfRule>
  </conditionalFormatting>
  <conditionalFormatting sqref="M571">
    <cfRule type="dataBar" priority="1140">
      <dataBar>
        <cfvo type="num" val="0"/>
        <cfvo type="num" val="2.8"/>
        <color rgb="FFF0B280"/>
      </dataBar>
    </cfRule>
  </conditionalFormatting>
  <conditionalFormatting sqref="M572">
    <cfRule type="dataBar" priority="1142">
      <dataBar>
        <cfvo type="num" val="0"/>
        <cfvo type="num" val="2.8"/>
        <color rgb="FFE98C42"/>
      </dataBar>
    </cfRule>
  </conditionalFormatting>
  <conditionalFormatting sqref="M573">
    <cfRule type="dataBar" priority="1144">
      <dataBar>
        <cfvo type="num" val="0"/>
        <cfvo type="num" val="2.8"/>
        <color rgb="FFE98E45"/>
      </dataBar>
    </cfRule>
  </conditionalFormatting>
  <conditionalFormatting sqref="M574">
    <cfRule type="dataBar" priority="1146">
      <dataBar>
        <cfvo type="num" val="0"/>
        <cfvo type="num" val="2.8"/>
        <color rgb="FFF0B280"/>
      </dataBar>
    </cfRule>
  </conditionalFormatting>
  <conditionalFormatting sqref="M575">
    <cfRule type="dataBar" priority="1148">
      <dataBar>
        <cfvo type="num" val="0"/>
        <cfvo type="num" val="2.8"/>
        <color rgb="FFED9F61"/>
      </dataBar>
    </cfRule>
  </conditionalFormatting>
  <conditionalFormatting sqref="M576">
    <cfRule type="dataBar" priority="1150">
      <dataBar>
        <cfvo type="num" val="0"/>
        <cfvo type="num" val="2.8"/>
        <color rgb="FFED9F61"/>
      </dataBar>
    </cfRule>
  </conditionalFormatting>
  <conditionalFormatting sqref="M577">
    <cfRule type="dataBar" priority="1152">
      <dataBar>
        <cfvo type="num" val="0"/>
        <cfvo type="num" val="2.8"/>
        <color rgb="FFF4C8A4"/>
      </dataBar>
    </cfRule>
  </conditionalFormatting>
  <conditionalFormatting sqref="M578">
    <cfRule type="dataBar" priority="1154">
      <dataBar>
        <cfvo type="num" val="0"/>
        <cfvo type="num" val="2.8"/>
        <color rgb="FFE98C42"/>
      </dataBar>
    </cfRule>
  </conditionalFormatting>
  <conditionalFormatting sqref="M579">
    <cfRule type="dataBar" priority="1156">
      <dataBar>
        <cfvo type="num" val="0"/>
        <cfvo type="num" val="2.8"/>
        <color rgb="FFF2BB8F"/>
      </dataBar>
    </cfRule>
  </conditionalFormatting>
  <conditionalFormatting sqref="M58">
    <cfRule type="dataBar" priority="114">
      <dataBar>
        <cfvo type="num" val="-0.8431207950330537"/>
        <cfvo type="num" val="1.9568792049669461"/>
        <color rgb="FF96C8F5"/>
      </dataBar>
    </cfRule>
  </conditionalFormatting>
  <conditionalFormatting sqref="M580">
    <cfRule type="dataBar" priority="1158">
      <dataBar>
        <cfvo type="num" val="0"/>
        <cfvo type="num" val="2.8"/>
        <color rgb="FFEEA66C"/>
      </dataBar>
    </cfRule>
  </conditionalFormatting>
  <conditionalFormatting sqref="M581">
    <cfRule type="dataBar" priority="1160">
      <dataBar>
        <cfvo type="num" val="0"/>
        <cfvo type="num" val="2.8"/>
        <color rgb="FFEEA66D"/>
      </dataBar>
    </cfRule>
  </conditionalFormatting>
  <conditionalFormatting sqref="M582">
    <cfRule type="dataBar" priority="1162">
      <dataBar>
        <cfvo type="num" val="0"/>
        <cfvo type="num" val="2.8"/>
        <color rgb="FFE98C42"/>
      </dataBar>
    </cfRule>
  </conditionalFormatting>
  <conditionalFormatting sqref="M583">
    <cfRule type="dataBar" priority="1164">
      <dataBar>
        <cfvo type="num" val="0"/>
        <cfvo type="num" val="2.8"/>
        <color rgb="FFEEA66C"/>
      </dataBar>
    </cfRule>
  </conditionalFormatting>
  <conditionalFormatting sqref="M584">
    <cfRule type="dataBar" priority="1166">
      <dataBar>
        <cfvo type="num" val="0"/>
        <cfvo type="num" val="2.8"/>
        <color rgb="FFF3C29B"/>
      </dataBar>
    </cfRule>
  </conditionalFormatting>
  <conditionalFormatting sqref="M585">
    <cfRule type="dataBar" priority="1168">
      <dataBar>
        <cfvo type="num" val="0"/>
        <cfvo type="num" val="2.8"/>
        <color rgb="FFEC9B59"/>
      </dataBar>
    </cfRule>
  </conditionalFormatting>
  <conditionalFormatting sqref="M586">
    <cfRule type="dataBar" priority="1170">
      <dataBar>
        <cfvo type="num" val="0"/>
        <cfvo type="num" val="2.8"/>
        <color rgb="FFEC9B59"/>
      </dataBar>
    </cfRule>
  </conditionalFormatting>
  <conditionalFormatting sqref="M587">
    <cfRule type="dataBar" priority="1172">
      <dataBar>
        <cfvo type="num" val="0"/>
        <cfvo type="num" val="2.8"/>
        <color rgb="FFEC9B59"/>
      </dataBar>
    </cfRule>
  </conditionalFormatting>
  <conditionalFormatting sqref="M588">
    <cfRule type="dataBar" priority="1174">
      <dataBar>
        <cfvo type="num" val="0"/>
        <cfvo type="num" val="2.8"/>
        <color rgb="FFF4C59F"/>
      </dataBar>
    </cfRule>
  </conditionalFormatting>
  <conditionalFormatting sqref="M589">
    <cfRule type="dataBar" priority="1176">
      <dataBar>
        <cfvo type="num" val="0"/>
        <cfvo type="num" val="2.8"/>
        <color rgb="FFE26500"/>
      </dataBar>
    </cfRule>
  </conditionalFormatting>
  <conditionalFormatting sqref="M59">
    <cfRule type="dataBar" priority="116">
      <dataBar>
        <cfvo type="num" val="-0.84834665300343259"/>
        <cfvo type="num" val="1.9516533469965673"/>
        <color rgb="FF96C7F5"/>
      </dataBar>
    </cfRule>
  </conditionalFormatting>
  <conditionalFormatting sqref="M590">
    <cfRule type="dataBar" priority="1178">
      <dataBar>
        <cfvo type="num" val="0"/>
        <cfvo type="num" val="2.8"/>
        <color rgb="FFE26500"/>
      </dataBar>
    </cfRule>
  </conditionalFormatting>
  <conditionalFormatting sqref="M591">
    <cfRule type="dataBar" priority="1180">
      <dataBar>
        <cfvo type="num" val="0"/>
        <cfvo type="num" val="2.8"/>
        <color rgb="FFE26500"/>
      </dataBar>
    </cfRule>
  </conditionalFormatting>
  <conditionalFormatting sqref="M592">
    <cfRule type="dataBar" priority="1182">
      <dataBar>
        <cfvo type="num" val="0"/>
        <cfvo type="num" val="2.8"/>
        <color rgb="FFE98C42"/>
      </dataBar>
    </cfRule>
  </conditionalFormatting>
  <conditionalFormatting sqref="M593">
    <cfRule type="dataBar" priority="1184">
      <dataBar>
        <cfvo type="num" val="0"/>
        <cfvo type="num" val="2.8"/>
        <color rgb="FFF4C7A3"/>
      </dataBar>
    </cfRule>
  </conditionalFormatting>
  <conditionalFormatting sqref="M594">
    <cfRule type="dataBar" priority="1186">
      <dataBar>
        <cfvo type="num" val="0"/>
        <cfvo type="num" val="2.8"/>
        <color rgb="FFF4C7A3"/>
      </dataBar>
    </cfRule>
  </conditionalFormatting>
  <conditionalFormatting sqref="M595">
    <cfRule type="dataBar" priority="1188">
      <dataBar>
        <cfvo type="num" val="0"/>
        <cfvo type="num" val="2.8"/>
        <color rgb="FFF2BC90"/>
      </dataBar>
    </cfRule>
  </conditionalFormatting>
  <conditionalFormatting sqref="M596">
    <cfRule type="dataBar" priority="1190">
      <dataBar>
        <cfvo type="num" val="0"/>
        <cfvo type="num" val="2.8"/>
        <color rgb="FFF2BC90"/>
      </dataBar>
    </cfRule>
  </conditionalFormatting>
  <conditionalFormatting sqref="M597">
    <cfRule type="dataBar" priority="1192">
      <dataBar>
        <cfvo type="num" val="0"/>
        <cfvo type="num" val="2.8"/>
        <color rgb="FFF2BA8E"/>
      </dataBar>
    </cfRule>
  </conditionalFormatting>
  <conditionalFormatting sqref="M598">
    <cfRule type="dataBar" priority="1194">
      <dataBar>
        <cfvo type="num" val="0"/>
        <cfvo type="num" val="2.8"/>
        <color rgb="FFEFAA72"/>
      </dataBar>
    </cfRule>
  </conditionalFormatting>
  <conditionalFormatting sqref="M599">
    <cfRule type="dataBar" priority="1196">
      <dataBar>
        <cfvo type="num" val="0"/>
        <cfvo type="num" val="2.8"/>
        <color rgb="FFEDA469"/>
      </dataBar>
    </cfRule>
  </conditionalFormatting>
  <conditionalFormatting sqref="M6">
    <cfRule type="dataBar" priority="10">
      <dataBar>
        <cfvo type="num" val="-1.3421286922659756"/>
        <cfvo type="num" val="1.4578713077340242"/>
        <color rgb="FF5EAAF0"/>
      </dataBar>
    </cfRule>
  </conditionalFormatting>
  <conditionalFormatting sqref="M60">
    <cfRule type="dataBar" priority="118">
      <dataBar>
        <cfvo type="num" val="-1.8958507392187141"/>
        <cfvo type="num" val="0.90414926078128577"/>
        <color rgb="FF1F89EA"/>
      </dataBar>
    </cfRule>
  </conditionalFormatting>
  <conditionalFormatting sqref="M600">
    <cfRule type="dataBar" priority="1198">
      <dataBar>
        <cfvo type="num" val="0"/>
        <cfvo type="num" val="2.8"/>
        <color rgb="FFEFAC76"/>
      </dataBar>
    </cfRule>
  </conditionalFormatting>
  <conditionalFormatting sqref="M601">
    <cfRule type="dataBar" priority="1200">
      <dataBar>
        <cfvo type="num" val="0"/>
        <cfvo type="num" val="2.8"/>
        <color rgb="FFE98C42"/>
      </dataBar>
    </cfRule>
  </conditionalFormatting>
  <conditionalFormatting sqref="M602">
    <cfRule type="dataBar" priority="1202">
      <dataBar>
        <cfvo type="num" val="0"/>
        <cfvo type="num" val="2.8"/>
        <color rgb="FFF3C39C"/>
      </dataBar>
    </cfRule>
  </conditionalFormatting>
  <conditionalFormatting sqref="M603">
    <cfRule type="dataBar" priority="1204">
      <dataBar>
        <cfvo type="num" val="0"/>
        <cfvo type="num" val="2.8"/>
        <color rgb="FFF3C39C"/>
      </dataBar>
    </cfRule>
  </conditionalFormatting>
  <conditionalFormatting sqref="M604">
    <cfRule type="dataBar" priority="1206">
      <dataBar>
        <cfvo type="num" val="0"/>
        <cfvo type="num" val="2.8"/>
        <color rgb="FFF3C39C"/>
      </dataBar>
    </cfRule>
  </conditionalFormatting>
  <conditionalFormatting sqref="M605">
    <cfRule type="dataBar" priority="1208">
      <dataBar>
        <cfvo type="num" val="0"/>
        <cfvo type="num" val="2.8"/>
        <color rgb="FFE98C42"/>
      </dataBar>
    </cfRule>
  </conditionalFormatting>
  <conditionalFormatting sqref="M606">
    <cfRule type="dataBar" priority="1210">
      <dataBar>
        <cfvo type="num" val="0"/>
        <cfvo type="num" val="2.8"/>
        <color rgb="FFF1B687"/>
      </dataBar>
    </cfRule>
  </conditionalFormatting>
  <conditionalFormatting sqref="M607">
    <cfRule type="dataBar" priority="1212">
      <dataBar>
        <cfvo type="num" val="0"/>
        <cfvo type="num" val="2.8"/>
        <color rgb="FFF4C59F"/>
      </dataBar>
    </cfRule>
  </conditionalFormatting>
  <conditionalFormatting sqref="M608">
    <cfRule type="dataBar" priority="1214">
      <dataBar>
        <cfvo type="num" val="0"/>
        <cfvo type="num" val="2.8"/>
        <color rgb="FFEDA265"/>
      </dataBar>
    </cfRule>
  </conditionalFormatting>
  <conditionalFormatting sqref="M609">
    <cfRule type="dataBar" priority="1216">
      <dataBar>
        <cfvo type="num" val="0"/>
        <cfvo type="num" val="2.8"/>
        <color rgb="FFEDA061"/>
      </dataBar>
    </cfRule>
  </conditionalFormatting>
  <conditionalFormatting sqref="M61">
    <cfRule type="dataBar" priority="120">
      <dataBar>
        <cfvo type="num" val="-5.8024519203143873E-2"/>
        <cfvo type="num" val="2.7419754807968562"/>
        <color rgb="FFEFF6FD"/>
      </dataBar>
    </cfRule>
  </conditionalFormatting>
  <conditionalFormatting sqref="M610">
    <cfRule type="dataBar" priority="1218">
      <dataBar>
        <cfvo type="num" val="0"/>
        <cfvo type="num" val="2.8"/>
        <color rgb="FFEDA265"/>
      </dataBar>
    </cfRule>
  </conditionalFormatting>
  <conditionalFormatting sqref="M611">
    <cfRule type="dataBar" priority="1220">
      <dataBar>
        <cfvo type="num" val="0"/>
        <cfvo type="num" val="2.8"/>
        <color rgb="FFE26500"/>
      </dataBar>
    </cfRule>
  </conditionalFormatting>
  <conditionalFormatting sqref="M612">
    <cfRule type="dataBar" priority="1222">
      <dataBar>
        <cfvo type="num" val="0"/>
        <cfvo type="num" val="2.8"/>
        <color rgb="FFE26500"/>
      </dataBar>
    </cfRule>
  </conditionalFormatting>
  <conditionalFormatting sqref="M613">
    <cfRule type="dataBar" priority="1224">
      <dataBar>
        <cfvo type="num" val="0"/>
        <cfvo type="num" val="2.8"/>
        <color rgb="FFF4C5A0"/>
      </dataBar>
    </cfRule>
  </conditionalFormatting>
  <conditionalFormatting sqref="M614">
    <cfRule type="dataBar" priority="1226">
      <dataBar>
        <cfvo type="num" val="0"/>
        <cfvo type="num" val="2.8"/>
        <color rgb="FFED9F60"/>
      </dataBar>
    </cfRule>
  </conditionalFormatting>
  <conditionalFormatting sqref="M615">
    <cfRule type="dataBar" priority="1228">
      <dataBar>
        <cfvo type="num" val="0"/>
        <cfvo type="num" val="2.8"/>
        <color rgb="FFE88739"/>
      </dataBar>
    </cfRule>
  </conditionalFormatting>
  <conditionalFormatting sqref="M616">
    <cfRule type="dataBar" priority="1230">
      <dataBar>
        <cfvo type="num" val="0"/>
        <cfvo type="num" val="2.8"/>
        <color rgb="FFE88739"/>
      </dataBar>
    </cfRule>
  </conditionalFormatting>
  <conditionalFormatting sqref="M617">
    <cfRule type="dataBar" priority="1232">
      <dataBar>
        <cfvo type="num" val="0"/>
        <cfvo type="num" val="2.8"/>
        <color rgb="FFF4C59F"/>
      </dataBar>
    </cfRule>
  </conditionalFormatting>
  <conditionalFormatting sqref="M618">
    <cfRule type="dataBar" priority="1234">
      <dataBar>
        <cfvo type="num" val="0"/>
        <cfvo type="num" val="2.8"/>
        <color rgb="FFF4C59F"/>
      </dataBar>
    </cfRule>
  </conditionalFormatting>
  <conditionalFormatting sqref="M619">
    <cfRule type="dataBar" priority="1236">
      <dataBar>
        <cfvo type="num" val="0"/>
        <cfvo type="num" val="2.8"/>
        <color rgb="FFE98E45"/>
      </dataBar>
    </cfRule>
  </conditionalFormatting>
  <conditionalFormatting sqref="M62">
    <cfRule type="dataBar" priority="122">
      <dataBar>
        <cfvo type="num" val="-0.74752226857462867"/>
        <cfvo type="num" val="2.052477731425371"/>
        <color rgb="FFA1CDF6"/>
      </dataBar>
    </cfRule>
  </conditionalFormatting>
  <conditionalFormatting sqref="M620">
    <cfRule type="dataBar" priority="1238">
      <dataBar>
        <cfvo type="num" val="0"/>
        <cfvo type="num" val="2.8"/>
        <color rgb="FFE98C42"/>
      </dataBar>
    </cfRule>
  </conditionalFormatting>
  <conditionalFormatting sqref="M621">
    <cfRule type="dataBar" priority="1240">
      <dataBar>
        <cfvo type="num" val="0"/>
        <cfvo type="num" val="2.8"/>
        <color rgb="FFEDA265"/>
      </dataBar>
    </cfRule>
  </conditionalFormatting>
  <conditionalFormatting sqref="M622">
    <cfRule type="dataBar" priority="1242">
      <dataBar>
        <cfvo type="num" val="0"/>
        <cfvo type="num" val="2.8"/>
        <color rgb="FFF4C59F"/>
      </dataBar>
    </cfRule>
  </conditionalFormatting>
  <conditionalFormatting sqref="M623">
    <cfRule type="dataBar" priority="1244">
      <dataBar>
        <cfvo type="num" val="0"/>
        <cfvo type="num" val="2.8"/>
        <color rgb="FFF1B687"/>
      </dataBar>
    </cfRule>
  </conditionalFormatting>
  <conditionalFormatting sqref="M624">
    <cfRule type="dataBar" priority="1246">
      <dataBar>
        <cfvo type="num" val="0"/>
        <cfvo type="num" val="2.8"/>
        <color rgb="FFE98C42"/>
      </dataBar>
    </cfRule>
  </conditionalFormatting>
  <conditionalFormatting sqref="M625">
    <cfRule type="dataBar" priority="1248">
      <dataBar>
        <cfvo type="num" val="0"/>
        <cfvo type="num" val="2.8"/>
        <color rgb="FFF2BA8E"/>
      </dataBar>
    </cfRule>
  </conditionalFormatting>
  <conditionalFormatting sqref="M626">
    <cfRule type="dataBar" priority="1250">
      <dataBar>
        <cfvo type="num" val="0"/>
        <cfvo type="num" val="2.8"/>
        <color rgb="FFEB9957"/>
      </dataBar>
    </cfRule>
  </conditionalFormatting>
  <conditionalFormatting sqref="M627">
    <cfRule type="dataBar" priority="1252">
      <dataBar>
        <cfvo type="num" val="0"/>
        <cfvo type="num" val="2.8"/>
        <color rgb="FFEDA265"/>
      </dataBar>
    </cfRule>
  </conditionalFormatting>
  <conditionalFormatting sqref="M628">
    <cfRule type="dataBar" priority="1254">
      <dataBar>
        <cfvo type="num" val="0"/>
        <cfvo type="num" val="2.8"/>
        <color rgb="FFEDA265"/>
      </dataBar>
    </cfRule>
  </conditionalFormatting>
  <conditionalFormatting sqref="M629">
    <cfRule type="dataBar" priority="1256">
      <dataBar>
        <cfvo type="num" val="0"/>
        <cfvo type="num" val="2.8"/>
        <color rgb="FFEDA265"/>
      </dataBar>
    </cfRule>
  </conditionalFormatting>
  <conditionalFormatting sqref="M63">
    <cfRule type="dataBar" priority="124">
      <dataBar>
        <cfvo type="num" val="-0.74752226857462867"/>
        <cfvo type="num" val="2.052477731425371"/>
        <color rgb="FFA1CDF6"/>
      </dataBar>
    </cfRule>
  </conditionalFormatting>
  <conditionalFormatting sqref="M630">
    <cfRule type="dataBar" priority="1258">
      <dataBar>
        <cfvo type="num" val="0"/>
        <cfvo type="num" val="2.8"/>
        <color rgb="FFE98C42"/>
      </dataBar>
    </cfRule>
  </conditionalFormatting>
  <conditionalFormatting sqref="M631">
    <cfRule type="dataBar" priority="1260">
      <dataBar>
        <cfvo type="num" val="0"/>
        <cfvo type="num" val="2.8"/>
        <color rgb="FFE98C42"/>
      </dataBar>
    </cfRule>
  </conditionalFormatting>
  <conditionalFormatting sqref="M632">
    <cfRule type="dataBar" priority="1262">
      <dataBar>
        <cfvo type="num" val="0"/>
        <cfvo type="num" val="2.8"/>
        <color rgb="FFEB9652"/>
      </dataBar>
    </cfRule>
  </conditionalFormatting>
  <conditionalFormatting sqref="M633">
    <cfRule type="dataBar" priority="1264">
      <dataBar>
        <cfvo type="num" val="0"/>
        <cfvo type="num" val="2.8"/>
        <color rgb="FFF3BF95"/>
      </dataBar>
    </cfRule>
  </conditionalFormatting>
  <conditionalFormatting sqref="M634">
    <cfRule type="dataBar" priority="1266">
      <dataBar>
        <cfvo type="num" val="0"/>
        <cfvo type="num" val="2.8"/>
        <color rgb="FFEB9652"/>
      </dataBar>
    </cfRule>
  </conditionalFormatting>
  <conditionalFormatting sqref="M635">
    <cfRule type="dataBar" priority="1268">
      <dataBar>
        <cfvo type="num" val="0"/>
        <cfvo type="num" val="2.8"/>
        <color rgb="FFEA934D"/>
      </dataBar>
    </cfRule>
  </conditionalFormatting>
  <conditionalFormatting sqref="M636">
    <cfRule type="dataBar" priority="1270">
      <dataBar>
        <cfvo type="num" val="0"/>
        <cfvo type="num" val="2.8"/>
        <color rgb="FFEB9652"/>
      </dataBar>
    </cfRule>
  </conditionalFormatting>
  <conditionalFormatting sqref="M637">
    <cfRule type="dataBar" priority="1272">
      <dataBar>
        <cfvo type="num" val="0"/>
        <cfvo type="num" val="2.8"/>
        <color rgb="FFEDA265"/>
      </dataBar>
    </cfRule>
  </conditionalFormatting>
  <conditionalFormatting sqref="M638">
    <cfRule type="dataBar" priority="1274">
      <dataBar>
        <cfvo type="num" val="0"/>
        <cfvo type="num" val="2.8"/>
        <color rgb="FFF0B280"/>
      </dataBar>
    </cfRule>
  </conditionalFormatting>
  <conditionalFormatting sqref="M639">
    <cfRule type="dataBar" priority="1276">
      <dataBar>
        <cfvo type="num" val="0"/>
        <cfvo type="num" val="2.8"/>
        <color rgb="FFEFAA72"/>
      </dataBar>
    </cfRule>
  </conditionalFormatting>
  <conditionalFormatting sqref="M64">
    <cfRule type="dataBar" priority="126">
      <dataBar>
        <cfvo type="num" val="-0.82555474094698489"/>
        <cfvo type="num" val="1.9744452590530148"/>
        <color rgb="FF98C9F5"/>
      </dataBar>
    </cfRule>
  </conditionalFormatting>
  <conditionalFormatting sqref="M640">
    <cfRule type="dataBar" priority="1278">
      <dataBar>
        <cfvo type="num" val="0"/>
        <cfvo type="num" val="2.8"/>
        <color rgb="FFF0B482"/>
      </dataBar>
    </cfRule>
  </conditionalFormatting>
  <conditionalFormatting sqref="M641">
    <cfRule type="dataBar" priority="1280">
      <dataBar>
        <cfvo type="num" val="0"/>
        <cfvo type="num" val="2.8"/>
        <color rgb="FFF0B482"/>
      </dataBar>
    </cfRule>
  </conditionalFormatting>
  <conditionalFormatting sqref="M642">
    <cfRule type="dataBar" priority="1282">
      <dataBar>
        <cfvo type="num" val="0"/>
        <cfvo type="num" val="2.8"/>
        <color rgb="FFF3BF95"/>
      </dataBar>
    </cfRule>
  </conditionalFormatting>
  <conditionalFormatting sqref="M643">
    <cfRule type="dataBar" priority="1284">
      <dataBar>
        <cfvo type="num" val="0"/>
        <cfvo type="num" val="2.8"/>
        <color rgb="FFF3BF95"/>
      </dataBar>
    </cfRule>
  </conditionalFormatting>
  <conditionalFormatting sqref="M644">
    <cfRule type="dataBar" priority="1286">
      <dataBar>
        <cfvo type="num" val="0"/>
        <cfvo type="num" val="2.8"/>
        <color rgb="FFF3BF95"/>
      </dataBar>
    </cfRule>
  </conditionalFormatting>
  <conditionalFormatting sqref="M645">
    <cfRule type="dataBar" priority="1288">
      <dataBar>
        <cfvo type="num" val="0"/>
        <cfvo type="num" val="2.8"/>
        <color rgb="FFF2BD93"/>
      </dataBar>
    </cfRule>
  </conditionalFormatting>
  <conditionalFormatting sqref="M646">
    <cfRule type="dataBar" priority="1290">
      <dataBar>
        <cfvo type="num" val="0"/>
        <cfvo type="num" val="2.8"/>
        <color rgb="FFEA944E"/>
      </dataBar>
    </cfRule>
  </conditionalFormatting>
  <conditionalFormatting sqref="M647">
    <cfRule type="dataBar" priority="1292">
      <dataBar>
        <cfvo type="num" val="0"/>
        <cfvo type="num" val="2.8"/>
        <color rgb="FFEDA265"/>
      </dataBar>
    </cfRule>
  </conditionalFormatting>
  <conditionalFormatting sqref="M648">
    <cfRule type="dataBar" priority="1294">
      <dataBar>
        <cfvo type="num" val="0"/>
        <cfvo type="num" val="2.8"/>
        <color rgb="FFEDA265"/>
      </dataBar>
    </cfRule>
  </conditionalFormatting>
  <conditionalFormatting sqref="M649">
    <cfRule type="dataBar" priority="1296">
      <dataBar>
        <cfvo type="num" val="0"/>
        <cfvo type="num" val="2.8"/>
        <color rgb="FFEC9D5E"/>
      </dataBar>
    </cfRule>
  </conditionalFormatting>
  <conditionalFormatting sqref="M65">
    <cfRule type="dataBar" priority="128">
      <dataBar>
        <cfvo type="num" val="-1.0803234255186167"/>
        <cfvo type="num" val="1.7196765744813831"/>
        <color rgb="FF7BB9F2"/>
      </dataBar>
    </cfRule>
  </conditionalFormatting>
  <conditionalFormatting sqref="M650">
    <cfRule type="dataBar" priority="1298">
      <dataBar>
        <cfvo type="num" val="0"/>
        <cfvo type="num" val="2.8"/>
        <color rgb="FFEC9D5E"/>
      </dataBar>
    </cfRule>
  </conditionalFormatting>
  <conditionalFormatting sqref="M651">
    <cfRule type="dataBar" priority="1300">
      <dataBar>
        <cfvo type="num" val="0"/>
        <cfvo type="num" val="2.8"/>
        <color rgb="FFEC9D5E"/>
      </dataBar>
    </cfRule>
  </conditionalFormatting>
  <conditionalFormatting sqref="M652">
    <cfRule type="dataBar" priority="1302">
      <dataBar>
        <cfvo type="num" val="0"/>
        <cfvo type="num" val="2.8"/>
        <color rgb="FFEC9D5E"/>
      </dataBar>
    </cfRule>
  </conditionalFormatting>
  <conditionalFormatting sqref="M653">
    <cfRule type="dataBar" priority="1304">
      <dataBar>
        <cfvo type="num" val="0"/>
        <cfvo type="num" val="2.8"/>
        <color rgb="FFEC9D5E"/>
      </dataBar>
    </cfRule>
  </conditionalFormatting>
  <conditionalFormatting sqref="M654">
    <cfRule type="dataBar" priority="1306">
      <dataBar>
        <cfvo type="num" val="0"/>
        <cfvo type="num" val="2.8"/>
        <color rgb="FFEC9D5E"/>
      </dataBar>
    </cfRule>
  </conditionalFormatting>
  <conditionalFormatting sqref="M655">
    <cfRule type="dataBar" priority="1308">
      <dataBar>
        <cfvo type="num" val="0"/>
        <cfvo type="num" val="2.8"/>
        <color rgb="FFEA934D"/>
      </dataBar>
    </cfRule>
  </conditionalFormatting>
  <conditionalFormatting sqref="M656">
    <cfRule type="dataBar" priority="1310">
      <dataBar>
        <cfvo type="num" val="0"/>
        <cfvo type="num" val="2.8"/>
        <color rgb="FFEFAB74"/>
      </dataBar>
    </cfRule>
  </conditionalFormatting>
  <conditionalFormatting sqref="M657">
    <cfRule type="dataBar" priority="1312">
      <dataBar>
        <cfvo type="num" val="0"/>
        <cfvo type="num" val="2.8"/>
        <color rgb="FFEFAB74"/>
      </dataBar>
    </cfRule>
  </conditionalFormatting>
  <conditionalFormatting sqref="M658">
    <cfRule type="dataBar" priority="1314">
      <dataBar>
        <cfvo type="num" val="0"/>
        <cfvo type="num" val="2.8"/>
        <color rgb="FFEDA164"/>
      </dataBar>
    </cfRule>
  </conditionalFormatting>
  <conditionalFormatting sqref="M659">
    <cfRule type="dataBar" priority="1316">
      <dataBar>
        <cfvo type="num" val="0"/>
        <cfvo type="num" val="2.8"/>
        <color rgb="FFF4C59F"/>
      </dataBar>
    </cfRule>
  </conditionalFormatting>
  <conditionalFormatting sqref="M66">
    <cfRule type="dataBar" priority="130">
      <dataBar>
        <cfvo type="num" val="-0.92544821354254037"/>
        <cfvo type="num" val="1.8745517864574595"/>
        <color rgb="FF8DC3F4"/>
      </dataBar>
    </cfRule>
  </conditionalFormatting>
  <conditionalFormatting sqref="M660">
    <cfRule type="dataBar" priority="1318">
      <dataBar>
        <cfvo type="num" val="0"/>
        <cfvo type="num" val="2.8"/>
        <color rgb="FFE78434"/>
      </dataBar>
    </cfRule>
  </conditionalFormatting>
  <conditionalFormatting sqref="M661">
    <cfRule type="dataBar" priority="1320">
      <dataBar>
        <cfvo type="num" val="0"/>
        <cfvo type="num" val="2.8"/>
        <color rgb="FFEFAA72"/>
      </dataBar>
    </cfRule>
  </conditionalFormatting>
  <conditionalFormatting sqref="M662">
    <cfRule type="dataBar" priority="1322">
      <dataBar>
        <cfvo type="num" val="0"/>
        <cfvo type="num" val="2.8"/>
        <color rgb="FFEA934D"/>
      </dataBar>
    </cfRule>
  </conditionalFormatting>
  <conditionalFormatting sqref="M663">
    <cfRule type="dataBar" priority="1324">
      <dataBar>
        <cfvo type="num" val="0"/>
        <cfvo type="num" val="2.8"/>
        <color rgb="FFEA934D"/>
      </dataBar>
    </cfRule>
  </conditionalFormatting>
  <conditionalFormatting sqref="M664">
    <cfRule type="dataBar" priority="1326">
      <dataBar>
        <cfvo type="num" val="0"/>
        <cfvo type="num" val="2.8"/>
        <color rgb="FFEFAB74"/>
      </dataBar>
    </cfRule>
  </conditionalFormatting>
  <conditionalFormatting sqref="M665">
    <cfRule type="dataBar" priority="1328">
      <dataBar>
        <cfvo type="num" val="0"/>
        <cfvo type="num" val="2.8"/>
        <color rgb="FFEFAB74"/>
      </dataBar>
    </cfRule>
  </conditionalFormatting>
  <conditionalFormatting sqref="M666">
    <cfRule type="dataBar" priority="1330">
      <dataBar>
        <cfvo type="num" val="0"/>
        <cfvo type="num" val="2.8"/>
        <color rgb="FFF4C59F"/>
      </dataBar>
    </cfRule>
  </conditionalFormatting>
  <conditionalFormatting sqref="M667">
    <cfRule type="dataBar" priority="1332">
      <dataBar>
        <cfvo type="num" val="0"/>
        <cfvo type="num" val="2.8"/>
        <color rgb="FFEC9D5C"/>
      </dataBar>
    </cfRule>
  </conditionalFormatting>
  <conditionalFormatting sqref="M668">
    <cfRule type="dataBar" priority="1334">
      <dataBar>
        <cfvo type="num" val="0"/>
        <cfvo type="num" val="2.8"/>
        <color rgb="FFEC9D5C"/>
      </dataBar>
    </cfRule>
  </conditionalFormatting>
  <conditionalFormatting sqref="M669">
    <cfRule type="dataBar" priority="1336">
      <dataBar>
        <cfvo type="num" val="0"/>
        <cfvo type="num" val="2.8"/>
        <color rgb="FFEC9D5C"/>
      </dataBar>
    </cfRule>
  </conditionalFormatting>
  <conditionalFormatting sqref="M67">
    <cfRule type="dataBar" priority="132">
      <dataBar>
        <cfvo type="num" val="-1.0416790682207615"/>
        <cfvo type="num" val="1.7583209317792383"/>
        <color rgb="FF80BCF3"/>
      </dataBar>
    </cfRule>
  </conditionalFormatting>
  <conditionalFormatting sqref="M670">
    <cfRule type="dataBar" priority="1338">
      <dataBar>
        <cfvo type="num" val="0"/>
        <cfvo type="num" val="2.8"/>
        <color rgb="FFEC9D5C"/>
      </dataBar>
    </cfRule>
  </conditionalFormatting>
  <conditionalFormatting sqref="M671">
    <cfRule type="dataBar" priority="1340">
      <dataBar>
        <cfvo type="num" val="0"/>
        <cfvo type="num" val="2.8"/>
        <color rgb="FFF3C39B"/>
      </dataBar>
    </cfRule>
  </conditionalFormatting>
  <conditionalFormatting sqref="M672">
    <cfRule type="dataBar" priority="1342">
      <dataBar>
        <cfvo type="num" val="0"/>
        <cfvo type="num" val="2.8"/>
        <color rgb="FFF4C59F"/>
      </dataBar>
    </cfRule>
  </conditionalFormatting>
  <conditionalFormatting sqref="M673">
    <cfRule type="dataBar" priority="1344">
      <dataBar>
        <cfvo type="num" val="0"/>
        <cfvo type="num" val="2.8"/>
        <color rgb="FFF3C39B"/>
      </dataBar>
    </cfRule>
  </conditionalFormatting>
  <conditionalFormatting sqref="M674">
    <cfRule type="dataBar" priority="1346">
      <dataBar>
        <cfvo type="num" val="0"/>
        <cfvo type="num" val="2.8"/>
        <color rgb="FFF2BD92"/>
      </dataBar>
    </cfRule>
  </conditionalFormatting>
  <conditionalFormatting sqref="M675">
    <cfRule type="dataBar" priority="1348">
      <dataBar>
        <cfvo type="num" val="0"/>
        <cfvo type="num" val="2.8"/>
        <color rgb="FFF2BD92"/>
      </dataBar>
    </cfRule>
  </conditionalFormatting>
  <conditionalFormatting sqref="M676">
    <cfRule type="dataBar" priority="1350">
      <dataBar>
        <cfvo type="num" val="0"/>
        <cfvo type="num" val="2.8"/>
        <color rgb="FFF2BD92"/>
      </dataBar>
    </cfRule>
  </conditionalFormatting>
  <conditionalFormatting sqref="M677">
    <cfRule type="dataBar" priority="1352">
      <dataBar>
        <cfvo type="num" val="0"/>
        <cfvo type="num" val="2.8"/>
        <color rgb="FFE57921"/>
      </dataBar>
    </cfRule>
  </conditionalFormatting>
  <conditionalFormatting sqref="M678">
    <cfRule type="dataBar" priority="1354">
      <dataBar>
        <cfvo type="num" val="0"/>
        <cfvo type="num" val="2.8"/>
        <color rgb="FFE57921"/>
      </dataBar>
    </cfRule>
  </conditionalFormatting>
  <conditionalFormatting sqref="M679">
    <cfRule type="dataBar" priority="1356">
      <dataBar>
        <cfvo type="num" val="0"/>
        <cfvo type="num" val="2.8"/>
        <color rgb="FFF0B07D"/>
      </dataBar>
    </cfRule>
  </conditionalFormatting>
  <conditionalFormatting sqref="M68">
    <cfRule type="dataBar" priority="134">
      <dataBar>
        <cfvo type="num" val="-0.44479388573101636"/>
        <cfvo type="num" val="2.3552061142689835"/>
        <color rgb="FFC3DFF9"/>
      </dataBar>
    </cfRule>
  </conditionalFormatting>
  <conditionalFormatting sqref="M680">
    <cfRule type="dataBar" priority="1358">
      <dataBar>
        <cfvo type="num" val="0"/>
        <cfvo type="num" val="2.8"/>
        <color rgb="FFEA8F46"/>
      </dataBar>
    </cfRule>
  </conditionalFormatting>
  <conditionalFormatting sqref="M681">
    <cfRule type="dataBar" priority="1360">
      <dataBar>
        <cfvo type="num" val="0"/>
        <cfvo type="num" val="2.8"/>
        <color rgb="FFEDA265"/>
      </dataBar>
    </cfRule>
  </conditionalFormatting>
  <conditionalFormatting sqref="M682">
    <cfRule type="dataBar" priority="1362">
      <dataBar>
        <cfvo type="num" val="0"/>
        <cfvo type="num" val="2.8"/>
        <color rgb="FFEDA265"/>
      </dataBar>
    </cfRule>
  </conditionalFormatting>
  <conditionalFormatting sqref="M683">
    <cfRule type="dataBar" priority="1364">
      <dataBar>
        <cfvo type="num" val="0"/>
        <cfvo type="num" val="2.8"/>
        <color rgb="FFEDA265"/>
      </dataBar>
    </cfRule>
  </conditionalFormatting>
  <conditionalFormatting sqref="M684">
    <cfRule type="dataBar" priority="1366">
      <dataBar>
        <cfvo type="num" val="0"/>
        <cfvo type="num" val="2.8"/>
        <color rgb="FFEA934D"/>
      </dataBar>
    </cfRule>
  </conditionalFormatting>
  <conditionalFormatting sqref="M685">
    <cfRule type="dataBar" priority="1368">
      <dataBar>
        <cfvo type="num" val="0"/>
        <cfvo type="num" val="2.8"/>
        <color rgb="FFE88637"/>
      </dataBar>
    </cfRule>
  </conditionalFormatting>
  <conditionalFormatting sqref="M686">
    <cfRule type="dataBar" priority="1370">
      <dataBar>
        <cfvo type="num" val="0"/>
        <cfvo type="num" val="2.8"/>
        <color rgb="FFEC9D5C"/>
      </dataBar>
    </cfRule>
  </conditionalFormatting>
  <conditionalFormatting sqref="M687">
    <cfRule type="dataBar" priority="1372">
      <dataBar>
        <cfvo type="num" val="0"/>
        <cfvo type="num" val="2.8"/>
        <color rgb="FFEC9D5C"/>
      </dataBar>
    </cfRule>
  </conditionalFormatting>
  <conditionalFormatting sqref="M688">
    <cfRule type="dataBar" priority="1374">
      <dataBar>
        <cfvo type="num" val="0"/>
        <cfvo type="num" val="2.8"/>
        <color rgb="FFF2BA8E"/>
      </dataBar>
    </cfRule>
  </conditionalFormatting>
  <conditionalFormatting sqref="M689">
    <cfRule type="dataBar" priority="1376">
      <dataBar>
        <cfvo type="num" val="0"/>
        <cfvo type="num" val="2.8"/>
        <color rgb="FFF4C9A6"/>
      </dataBar>
    </cfRule>
  </conditionalFormatting>
  <conditionalFormatting sqref="M69">
    <cfRule type="dataBar" priority="136">
      <dataBar>
        <cfvo type="num" val="-1.121582347135647"/>
        <cfvo type="num" val="1.6784176528643528"/>
        <color rgb="FF77B7F2"/>
      </dataBar>
    </cfRule>
  </conditionalFormatting>
  <conditionalFormatting sqref="M690">
    <cfRule type="dataBar" priority="1378">
      <dataBar>
        <cfvo type="num" val="0"/>
        <cfvo type="num" val="2.8"/>
        <color rgb="FFF4C9A6"/>
      </dataBar>
    </cfRule>
  </conditionalFormatting>
  <conditionalFormatting sqref="M691">
    <cfRule type="dataBar" priority="1380">
      <dataBar>
        <cfvo type="num" val="0"/>
        <cfvo type="num" val="2.8"/>
        <color rgb="FFF0B07D"/>
      </dataBar>
    </cfRule>
  </conditionalFormatting>
  <conditionalFormatting sqref="M692">
    <cfRule type="dataBar" priority="1382">
      <dataBar>
        <cfvo type="num" val="0"/>
        <cfvo type="num" val="2.8"/>
        <color rgb="FFF0B07D"/>
      </dataBar>
    </cfRule>
  </conditionalFormatting>
  <conditionalFormatting sqref="M693">
    <cfRule type="dataBar" priority="1384">
      <dataBar>
        <cfvo type="num" val="0"/>
        <cfvo type="num" val="2.8"/>
        <color rgb="FFEDA469"/>
      </dataBar>
    </cfRule>
  </conditionalFormatting>
  <conditionalFormatting sqref="M694">
    <cfRule type="dataBar" priority="1386">
      <dataBar>
        <cfvo type="num" val="0"/>
        <cfvo type="num" val="2.8"/>
        <color rgb="FFEFAF7A"/>
      </dataBar>
    </cfRule>
  </conditionalFormatting>
  <conditionalFormatting sqref="M695">
    <cfRule type="dataBar" priority="1388">
      <dataBar>
        <cfvo type="num" val="0"/>
        <cfvo type="num" val="2.8"/>
        <color rgb="FFF2BA8E"/>
      </dataBar>
    </cfRule>
  </conditionalFormatting>
  <conditionalFormatting sqref="M696">
    <cfRule type="dataBar" priority="1390">
      <dataBar>
        <cfvo type="num" val="0"/>
        <cfvo type="num" val="2.8"/>
        <color rgb="FFF2BA8E"/>
      </dataBar>
    </cfRule>
  </conditionalFormatting>
  <conditionalFormatting sqref="M697">
    <cfRule type="dataBar" priority="1392">
      <dataBar>
        <cfvo type="num" val="0"/>
        <cfvo type="num" val="2.8"/>
        <color rgb="FFEC9C5C"/>
      </dataBar>
    </cfRule>
  </conditionalFormatting>
  <conditionalFormatting sqref="M698">
    <cfRule type="dataBar" priority="1394">
      <dataBar>
        <cfvo type="num" val="0"/>
        <cfvo type="num" val="2.8"/>
        <color rgb="FFEC9C5C"/>
      </dataBar>
    </cfRule>
  </conditionalFormatting>
  <conditionalFormatting sqref="M699">
    <cfRule type="dataBar" priority="1396">
      <dataBar>
        <cfvo type="num" val="0"/>
        <cfvo type="num" val="2.8"/>
        <color rgb="FFEC9C5C"/>
      </dataBar>
    </cfRule>
  </conditionalFormatting>
  <conditionalFormatting sqref="M7">
    <cfRule type="dataBar" priority="12">
      <dataBar>
        <cfvo type="num" val="-0.76852537993029735"/>
        <cfvo type="num" val="2.0314746200697025"/>
        <color rgb="FF9FCCF6"/>
      </dataBar>
    </cfRule>
  </conditionalFormatting>
  <conditionalFormatting sqref="M70">
    <cfRule type="dataBar" priority="138">
      <dataBar>
        <cfvo type="num" val="-0.38382252055152877"/>
        <cfvo type="num" val="2.4161774794484709"/>
        <color rgb="FFCAE3FA"/>
      </dataBar>
    </cfRule>
  </conditionalFormatting>
  <conditionalFormatting sqref="M700">
    <cfRule type="dataBar" priority="1398">
      <dataBar>
        <cfvo type="num" val="0"/>
        <cfvo type="num" val="2.8"/>
        <color rgb="FFEC9C5C"/>
      </dataBar>
    </cfRule>
  </conditionalFormatting>
  <conditionalFormatting sqref="M701">
    <cfRule type="dataBar" priority="1400">
      <dataBar>
        <cfvo type="num" val="0"/>
        <cfvo type="num" val="2.8"/>
        <color rgb="FFEC9C5C"/>
      </dataBar>
    </cfRule>
  </conditionalFormatting>
  <conditionalFormatting sqref="M702">
    <cfRule type="dataBar" priority="1402">
      <dataBar>
        <cfvo type="num" val="0"/>
        <cfvo type="num" val="2.8"/>
        <color rgb="FFE98B3F"/>
      </dataBar>
    </cfRule>
  </conditionalFormatting>
  <conditionalFormatting sqref="M703">
    <cfRule type="dataBar" priority="1404">
      <dataBar>
        <cfvo type="num" val="0"/>
        <cfvo type="num" val="2.8"/>
        <color rgb="FFE98B3F"/>
      </dataBar>
    </cfRule>
  </conditionalFormatting>
  <conditionalFormatting sqref="M704">
    <cfRule type="dataBar" priority="1406">
      <dataBar>
        <cfvo type="num" val="0"/>
        <cfvo type="num" val="2.8"/>
        <color rgb="FFF4C59F"/>
      </dataBar>
    </cfRule>
  </conditionalFormatting>
  <conditionalFormatting sqref="M705">
    <cfRule type="dataBar" priority="1408">
      <dataBar>
        <cfvo type="num" val="0"/>
        <cfvo type="num" val="2.8"/>
        <color rgb="FFF0B482"/>
      </dataBar>
    </cfRule>
  </conditionalFormatting>
  <conditionalFormatting sqref="M706">
    <cfRule type="dataBar" priority="1410">
      <dataBar>
        <cfvo type="num" val="0"/>
        <cfvo type="num" val="2.8"/>
        <color rgb="FFEB9652"/>
      </dataBar>
    </cfRule>
  </conditionalFormatting>
  <conditionalFormatting sqref="M707">
    <cfRule type="dataBar" priority="1412">
      <dataBar>
        <cfvo type="num" val="0"/>
        <cfvo type="num" val="2.8"/>
        <color rgb="FFF3C39D"/>
      </dataBar>
    </cfRule>
  </conditionalFormatting>
  <conditionalFormatting sqref="M708">
    <cfRule type="dataBar" priority="1414">
      <dataBar>
        <cfvo type="num" val="0"/>
        <cfvo type="num" val="2.8"/>
        <color rgb="FFF3C39D"/>
      </dataBar>
    </cfRule>
  </conditionalFormatting>
  <conditionalFormatting sqref="M71">
    <cfRule type="dataBar" priority="140">
      <dataBar>
        <cfvo type="num" val="-1.8426574057637011"/>
        <cfvo type="num" val="0.95734259423629875"/>
        <color rgb="FF258CEA"/>
      </dataBar>
    </cfRule>
  </conditionalFormatting>
  <conditionalFormatting sqref="M72">
    <cfRule type="dataBar" priority="142">
      <dataBar>
        <cfvo type="num" val="0"/>
        <cfvo type="num" val="2.8"/>
        <color rgb="FFF1B585"/>
      </dataBar>
    </cfRule>
  </conditionalFormatting>
  <conditionalFormatting sqref="M73">
    <cfRule type="dataBar" priority="144">
      <dataBar>
        <cfvo type="num" val="0"/>
        <cfvo type="num" val="2.8"/>
        <color rgb="FFE26704"/>
      </dataBar>
    </cfRule>
  </conditionalFormatting>
  <conditionalFormatting sqref="M74">
    <cfRule type="dataBar" priority="146">
      <dataBar>
        <cfvo type="num" val="0"/>
        <cfvo type="num" val="2.8"/>
        <color rgb="FFF0B07C"/>
      </dataBar>
    </cfRule>
  </conditionalFormatting>
  <conditionalFormatting sqref="M75">
    <cfRule type="dataBar" priority="148">
      <dataBar>
        <cfvo type="num" val="0"/>
        <cfvo type="num" val="2.8"/>
        <color rgb="FFE26704"/>
      </dataBar>
    </cfRule>
  </conditionalFormatting>
  <conditionalFormatting sqref="M76">
    <cfRule type="dataBar" priority="150">
      <dataBar>
        <cfvo type="num" val="0"/>
        <cfvo type="num" val="2.8"/>
        <color rgb="FFEB954F"/>
      </dataBar>
    </cfRule>
  </conditionalFormatting>
  <conditionalFormatting sqref="M77">
    <cfRule type="dataBar" priority="152">
      <dataBar>
        <cfvo type="num" val="-0.71784031126544567"/>
        <cfvo type="num" val="2.0821596887345541"/>
        <color rgb="FFA4CFF6"/>
      </dataBar>
    </cfRule>
  </conditionalFormatting>
  <conditionalFormatting sqref="M78">
    <cfRule type="dataBar" priority="154">
      <dataBar>
        <cfvo type="num" val="-3.1713097951496301"/>
        <cfvo type="num" val="-0.37130979514963025"/>
        <color rgb="FF1D88EA"/>
      </dataBar>
    </cfRule>
  </conditionalFormatting>
  <conditionalFormatting sqref="M79">
    <cfRule type="dataBar" priority="156">
      <dataBar>
        <cfvo type="num" val="-1.3718552682379785"/>
        <cfvo type="num" val="1.4281447317620213"/>
        <color rgb="FF5AA8EF"/>
      </dataBar>
    </cfRule>
  </conditionalFormatting>
  <conditionalFormatting sqref="M8">
    <cfRule type="dataBar" priority="14">
      <dataBar>
        <cfvo type="num" val="-0.72831089031145368"/>
        <cfvo type="num" val="2.0716891096885464"/>
        <color rgb="FFA3CEF6"/>
      </dataBar>
    </cfRule>
  </conditionalFormatting>
  <conditionalFormatting sqref="M80">
    <cfRule type="dataBar" priority="158">
      <dataBar>
        <cfvo type="num" val="-0.70977127293317643"/>
        <cfvo type="num" val="2.0902287270668234"/>
        <color rgb="FFA5D0F6"/>
      </dataBar>
    </cfRule>
  </conditionalFormatting>
  <conditionalFormatting sqref="M81">
    <cfRule type="dataBar" priority="160">
      <dataBar>
        <cfvo type="num" val="-2.7626224153566392"/>
        <cfvo type="num" val="3.7377584643360606E-2"/>
        <color rgb="FF1D88EA"/>
      </dataBar>
    </cfRule>
  </conditionalFormatting>
  <conditionalFormatting sqref="M82">
    <cfRule type="dataBar" priority="162">
      <dataBar>
        <cfvo type="num" val="-1.2776744574300554"/>
        <cfvo type="num" val="1.5223255425699445"/>
        <color rgb="FF65AEF0"/>
      </dataBar>
    </cfRule>
  </conditionalFormatting>
  <conditionalFormatting sqref="M83">
    <cfRule type="dataBar" priority="164">
      <dataBar>
        <cfvo type="num" val="-0.48315724445890468"/>
        <cfvo type="num" val="2.3168427555410953"/>
        <color rgb="FFBFDDF9"/>
      </dataBar>
    </cfRule>
  </conditionalFormatting>
  <conditionalFormatting sqref="M84">
    <cfRule type="dataBar" priority="166">
      <dataBar>
        <cfvo type="num" val="0"/>
        <cfvo type="num" val="2.8"/>
        <color rgb="FFFDF7F3"/>
      </dataBar>
    </cfRule>
  </conditionalFormatting>
  <conditionalFormatting sqref="M85">
    <cfRule type="dataBar" priority="168">
      <dataBar>
        <cfvo type="num" val="-3.0388516813428987"/>
        <cfvo type="num" val="-0.23885168134289891"/>
        <color rgb="FF1D88EA"/>
      </dataBar>
    </cfRule>
  </conditionalFormatting>
  <conditionalFormatting sqref="M86">
    <cfRule type="dataBar" priority="170">
      <dataBar>
        <cfvo type="num" val="-0.57214667474788494"/>
        <cfvo type="num" val="2.2278533252521147"/>
        <color rgb="FFB5D8F8"/>
      </dataBar>
    </cfRule>
  </conditionalFormatting>
  <conditionalFormatting sqref="M87">
    <cfRule type="dataBar" priority="172">
      <dataBar>
        <cfvo type="num" val="-1.2818576986448489"/>
        <cfvo type="num" val="1.5181423013551509"/>
        <color rgb="FF65ADF0"/>
      </dataBar>
    </cfRule>
  </conditionalFormatting>
  <conditionalFormatting sqref="M88">
    <cfRule type="dataBar" priority="174">
      <dataBar>
        <cfvo type="num" val="-1.354629411231854"/>
        <cfvo type="num" val="1.4453705887681458"/>
        <color rgb="FF5CA9EF"/>
      </dataBar>
    </cfRule>
  </conditionalFormatting>
  <conditionalFormatting sqref="M89">
    <cfRule type="dataBar" priority="176">
      <dataBar>
        <cfvo type="num" val="-1.2782742886511103"/>
        <cfvo type="num" val="1.5217257113488896"/>
        <color rgb="FF65AEF0"/>
      </dataBar>
    </cfRule>
  </conditionalFormatting>
  <conditionalFormatting sqref="M9">
    <cfRule type="dataBar" priority="16">
      <dataBar>
        <cfvo type="num" val="-0.84827359390848422"/>
        <cfvo type="num" val="1.9517264060915156"/>
        <color rgb="FF96C7F5"/>
      </dataBar>
    </cfRule>
  </conditionalFormatting>
  <conditionalFormatting sqref="M90">
    <cfRule type="dataBar" priority="178">
      <dataBar>
        <cfvo type="num" val="-1.8958507392187141"/>
        <cfvo type="num" val="0.90414926078128577"/>
        <color rgb="FF1F89EA"/>
      </dataBar>
    </cfRule>
  </conditionalFormatting>
  <conditionalFormatting sqref="M91">
    <cfRule type="dataBar" priority="180">
      <dataBar>
        <cfvo type="num" val="-0.37257540163757941"/>
        <cfvo type="num" val="2.4274245983624203"/>
        <color rgb="FFCBE4FA"/>
      </dataBar>
    </cfRule>
  </conditionalFormatting>
  <conditionalFormatting sqref="M92">
    <cfRule type="dataBar" priority="182">
      <dataBar>
        <cfvo type="num" val="-1.1835189542233135"/>
        <cfvo type="num" val="1.6164810457766863"/>
        <color rgb="FF70B3F1"/>
      </dataBar>
    </cfRule>
  </conditionalFormatting>
  <conditionalFormatting sqref="M93">
    <cfRule type="dataBar" priority="184">
      <dataBar>
        <cfvo type="num" val="-1.1835189542233135"/>
        <cfvo type="num" val="1.6164810457766863"/>
        <color rgb="FF70B3F1"/>
      </dataBar>
    </cfRule>
  </conditionalFormatting>
  <conditionalFormatting sqref="M94">
    <cfRule type="dataBar" priority="186">
      <dataBar>
        <cfvo type="num" val="-0.83590686084199006"/>
        <cfvo type="num" val="1.9640931391580096"/>
        <color rgb="FF97C8F5"/>
      </dataBar>
    </cfRule>
  </conditionalFormatting>
  <conditionalFormatting sqref="M95">
    <cfRule type="dataBar" priority="188">
      <dataBar>
        <cfvo type="num" val="-1.1826249465609115"/>
        <cfvo type="num" val="1.6173750534390883"/>
        <color rgb="FF70B3F1"/>
      </dataBar>
    </cfRule>
  </conditionalFormatting>
  <conditionalFormatting sqref="M96">
    <cfRule type="dataBar" priority="190">
      <dataBar>
        <cfvo type="num" val="-1.9690068242775902"/>
        <cfvo type="num" val="0.8309931757224096"/>
        <color rgb="FF1D88EA"/>
      </dataBar>
    </cfRule>
  </conditionalFormatting>
  <conditionalFormatting sqref="M97">
    <cfRule type="dataBar" priority="192">
      <dataBar>
        <cfvo type="num" val="-0.81095748572804982"/>
        <cfvo type="num" val="1.9890425142719499"/>
        <color rgb="FF9AC9F5"/>
      </dataBar>
    </cfRule>
  </conditionalFormatting>
  <conditionalFormatting sqref="M98">
    <cfRule type="dataBar" priority="194">
      <dataBar>
        <cfvo type="num" val="-1.8713490376351269"/>
        <cfvo type="num" val="0.92865096236487288"/>
        <color rgb="FF228AEA"/>
      </dataBar>
    </cfRule>
  </conditionalFormatting>
  <conditionalFormatting sqref="M99">
    <cfRule type="dataBar" priority="196">
      <dataBar>
        <cfvo type="num" val="-0.6737073435987615"/>
        <cfvo type="num" val="2.1262926564012385"/>
        <color rgb="FFA9D2F7"/>
      </dataBar>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7"/>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4953</v>
      </c>
      <c r="E1" s="1" t="s">
        <v>4954</v>
      </c>
      <c r="F1" s="1" t="s">
        <v>5</v>
      </c>
      <c r="G1" s="1" t="s">
        <v>6</v>
      </c>
      <c r="H1" s="1" t="s">
        <v>7</v>
      </c>
      <c r="I1" s="1" t="s">
        <v>8</v>
      </c>
      <c r="J1" s="1" t="s">
        <v>9</v>
      </c>
      <c r="K1" s="1" t="s">
        <v>10</v>
      </c>
      <c r="L1" s="1" t="s">
        <v>11</v>
      </c>
      <c r="M1" s="1" t="s">
        <v>12</v>
      </c>
      <c r="N1" s="1" t="s">
        <v>13</v>
      </c>
      <c r="O1" s="1" t="s">
        <v>14</v>
      </c>
    </row>
    <row r="2" spans="1:15" x14ac:dyDescent="0.25">
      <c r="A2" s="2" t="s">
        <v>1338</v>
      </c>
      <c r="B2" t="s">
        <v>340</v>
      </c>
      <c r="C2">
        <v>1024</v>
      </c>
      <c r="D2">
        <v>137</v>
      </c>
      <c r="E2">
        <v>98.37</v>
      </c>
      <c r="F2">
        <v>1292</v>
      </c>
      <c r="G2">
        <v>1.8E-5</v>
      </c>
      <c r="H2">
        <v>0.13042000000000001</v>
      </c>
      <c r="I2">
        <v>5.7894736842105297E-2</v>
      </c>
      <c r="J2">
        <v>0.95370177267987499</v>
      </c>
      <c r="K2" t="s">
        <v>1339</v>
      </c>
      <c r="L2">
        <v>1.0149699339850891</v>
      </c>
      <c r="M2">
        <v>-0.90588139436703652</v>
      </c>
      <c r="N2" t="s">
        <v>1340</v>
      </c>
      <c r="O2" t="s">
        <v>1341</v>
      </c>
    </row>
    <row r="3" spans="1:15" x14ac:dyDescent="0.25">
      <c r="A3" s="2" t="s">
        <v>1023</v>
      </c>
      <c r="B3" t="s">
        <v>1024</v>
      </c>
      <c r="C3">
        <v>1097</v>
      </c>
      <c r="D3">
        <v>144</v>
      </c>
      <c r="E3">
        <v>105.39</v>
      </c>
      <c r="F3">
        <v>1458</v>
      </c>
      <c r="G3">
        <v>2.9E-5</v>
      </c>
      <c r="H3">
        <v>0.15753</v>
      </c>
      <c r="I3">
        <v>5.7894736842105297E-2</v>
      </c>
      <c r="J3">
        <v>0.95370177267987499</v>
      </c>
      <c r="K3" t="s">
        <v>1025</v>
      </c>
      <c r="L3">
        <v>1.0397327927562789</v>
      </c>
      <c r="M3">
        <v>-0.90588139436703652</v>
      </c>
      <c r="N3" t="s">
        <v>1026</v>
      </c>
      <c r="O3" t="s">
        <v>1027</v>
      </c>
    </row>
    <row r="4" spans="1:15" x14ac:dyDescent="0.25">
      <c r="A4" s="2" t="s">
        <v>1517</v>
      </c>
      <c r="B4" t="s">
        <v>1518</v>
      </c>
      <c r="C4">
        <v>876</v>
      </c>
      <c r="D4">
        <v>119</v>
      </c>
      <c r="E4">
        <v>84.16</v>
      </c>
      <c r="F4">
        <v>4</v>
      </c>
      <c r="G4">
        <v>3.6000000000000001E-5</v>
      </c>
      <c r="H4">
        <v>7.1000000000000002E-4</v>
      </c>
      <c r="I4">
        <v>5.7894736842105297E-2</v>
      </c>
      <c r="J4">
        <v>0.89022556390977403</v>
      </c>
      <c r="K4" t="s">
        <v>1519</v>
      </c>
      <c r="L4">
        <v>0.97163822578243209</v>
      </c>
      <c r="M4">
        <v>-0.89412836350379954</v>
      </c>
      <c r="N4" t="s">
        <v>1520</v>
      </c>
      <c r="O4" t="s">
        <v>1521</v>
      </c>
    </row>
    <row r="5" spans="1:15" x14ac:dyDescent="0.25">
      <c r="A5" s="2" t="s">
        <v>1182</v>
      </c>
      <c r="B5" t="s">
        <v>1183</v>
      </c>
      <c r="C5">
        <v>1057</v>
      </c>
      <c r="D5">
        <v>139</v>
      </c>
      <c r="E5">
        <v>101.54</v>
      </c>
      <c r="F5">
        <v>2310</v>
      </c>
      <c r="G5">
        <v>3.8000000000000002E-5</v>
      </c>
      <c r="H5">
        <v>0.24970999999999999</v>
      </c>
      <c r="I5">
        <v>5.7894736842105297E-2</v>
      </c>
      <c r="J5">
        <v>0.99101592115238801</v>
      </c>
      <c r="K5" t="s">
        <v>1184</v>
      </c>
      <c r="L5">
        <v>1.0397327927562789</v>
      </c>
      <c r="M5">
        <v>-0.94792536960935703</v>
      </c>
      <c r="N5" t="s">
        <v>1185</v>
      </c>
      <c r="O5" t="s">
        <v>1186</v>
      </c>
    </row>
    <row r="6" spans="1:15" x14ac:dyDescent="0.25">
      <c r="A6" s="2" t="s">
        <v>2651</v>
      </c>
      <c r="B6" t="s">
        <v>2652</v>
      </c>
      <c r="C6">
        <v>3502</v>
      </c>
      <c r="D6">
        <v>390</v>
      </c>
      <c r="E6">
        <v>336.43</v>
      </c>
      <c r="F6">
        <v>1199</v>
      </c>
      <c r="G6">
        <v>4.8000000000000001E-5</v>
      </c>
      <c r="H6">
        <v>0.10709</v>
      </c>
      <c r="I6">
        <v>5.7894736842105297E-2</v>
      </c>
      <c r="J6">
        <v>0.89316096747289397</v>
      </c>
      <c r="K6" t="s">
        <v>2653</v>
      </c>
      <c r="L6">
        <v>1.1615474402629671</v>
      </c>
      <c r="M6">
        <v>-1.5194258406714489</v>
      </c>
      <c r="N6" t="s">
        <v>2654</v>
      </c>
      <c r="O6" t="s">
        <v>2655</v>
      </c>
    </row>
    <row r="7" spans="1:15" x14ac:dyDescent="0.25">
      <c r="A7" s="2" t="s">
        <v>1354</v>
      </c>
      <c r="B7" t="s">
        <v>1355</v>
      </c>
      <c r="C7">
        <v>1044</v>
      </c>
      <c r="D7">
        <v>137</v>
      </c>
      <c r="E7">
        <v>100.3</v>
      </c>
      <c r="F7">
        <v>7</v>
      </c>
      <c r="G7">
        <v>4.8000000000000001E-5</v>
      </c>
      <c r="H7">
        <v>1.56E-3</v>
      </c>
      <c r="I7">
        <v>5.7894736842105297E-2</v>
      </c>
      <c r="J7">
        <v>0.89022556390977403</v>
      </c>
      <c r="K7" t="s">
        <v>1356</v>
      </c>
      <c r="L7">
        <v>1.016573484698988</v>
      </c>
      <c r="M7">
        <v>-0.94792536960935703</v>
      </c>
      <c r="N7" t="s">
        <v>1357</v>
      </c>
      <c r="O7" t="s">
        <v>1186</v>
      </c>
    </row>
    <row r="8" spans="1:15" x14ac:dyDescent="0.25">
      <c r="A8" s="2" t="s">
        <v>3066</v>
      </c>
      <c r="B8" t="s">
        <v>3067</v>
      </c>
      <c r="C8">
        <v>3467</v>
      </c>
      <c r="D8">
        <v>386</v>
      </c>
      <c r="E8">
        <v>333.07</v>
      </c>
      <c r="F8">
        <v>1205</v>
      </c>
      <c r="G8">
        <v>5.7000000000000003E-5</v>
      </c>
      <c r="H8">
        <v>0.10917</v>
      </c>
      <c r="I8">
        <v>5.7894736842105297E-2</v>
      </c>
      <c r="J8">
        <v>0.90597510373444001</v>
      </c>
      <c r="K8" t="s">
        <v>3068</v>
      </c>
      <c r="L8">
        <v>1.1615474402629671</v>
      </c>
      <c r="M8">
        <v>-1.5278177797289441</v>
      </c>
      <c r="N8" t="s">
        <v>3069</v>
      </c>
      <c r="O8" t="s">
        <v>3070</v>
      </c>
    </row>
    <row r="9" spans="1:15" x14ac:dyDescent="0.25">
      <c r="A9" s="2" t="s">
        <v>3514</v>
      </c>
      <c r="B9" t="s">
        <v>3515</v>
      </c>
      <c r="C9">
        <v>3356</v>
      </c>
      <c r="D9">
        <v>375</v>
      </c>
      <c r="E9">
        <v>322.41000000000003</v>
      </c>
      <c r="F9">
        <v>383</v>
      </c>
      <c r="G9">
        <v>5.8E-5</v>
      </c>
      <c r="H9">
        <v>4.8189999999999997E-2</v>
      </c>
      <c r="I9">
        <v>5.7894736842105297E-2</v>
      </c>
      <c r="J9">
        <v>0.89022556390977403</v>
      </c>
      <c r="K9" t="s">
        <v>3516</v>
      </c>
      <c r="L9">
        <v>1.1615474402629671</v>
      </c>
      <c r="M9">
        <v>-1.566492472917387</v>
      </c>
      <c r="N9" t="s">
        <v>3517</v>
      </c>
      <c r="O9" t="s">
        <v>3518</v>
      </c>
    </row>
    <row r="10" spans="1:15" x14ac:dyDescent="0.25">
      <c r="A10" s="2" t="s">
        <v>803</v>
      </c>
      <c r="B10" t="s">
        <v>804</v>
      </c>
      <c r="C10">
        <v>995</v>
      </c>
      <c r="D10">
        <v>131</v>
      </c>
      <c r="E10">
        <v>95.59</v>
      </c>
      <c r="F10">
        <v>8</v>
      </c>
      <c r="G10">
        <v>6.2000000000000003E-5</v>
      </c>
      <c r="H10">
        <v>1.98E-3</v>
      </c>
      <c r="I10">
        <v>5.7894736842105297E-2</v>
      </c>
      <c r="J10">
        <v>0.89022556390977403</v>
      </c>
      <c r="K10" t="s">
        <v>805</v>
      </c>
      <c r="L10">
        <v>1.016573484698988</v>
      </c>
      <c r="M10">
        <v>-0.93567451881756347</v>
      </c>
      <c r="N10" t="s">
        <v>806</v>
      </c>
      <c r="O10" t="s">
        <v>807</v>
      </c>
    </row>
    <row r="11" spans="1:15" x14ac:dyDescent="0.25">
      <c r="A11" s="2" t="s">
        <v>4352</v>
      </c>
      <c r="B11" t="s">
        <v>4353</v>
      </c>
      <c r="C11">
        <v>2521</v>
      </c>
      <c r="D11">
        <v>291</v>
      </c>
      <c r="E11">
        <v>242.19</v>
      </c>
      <c r="F11">
        <v>1597</v>
      </c>
      <c r="G11">
        <v>6.8999999999999997E-5</v>
      </c>
      <c r="H11">
        <v>0.18192</v>
      </c>
      <c r="I11">
        <v>5.7894736842105297E-2</v>
      </c>
      <c r="J11">
        <v>0.95370177267987499</v>
      </c>
      <c r="K11" t="s">
        <v>4354</v>
      </c>
      <c r="L11">
        <v>1.1443034430898129</v>
      </c>
      <c r="M11">
        <v>-1.241173499864578</v>
      </c>
      <c r="N11" t="s">
        <v>4355</v>
      </c>
      <c r="O11" t="s">
        <v>4356</v>
      </c>
    </row>
    <row r="12" spans="1:15" x14ac:dyDescent="0.25">
      <c r="A12" s="2" t="s">
        <v>1387</v>
      </c>
      <c r="B12" t="s">
        <v>1388</v>
      </c>
      <c r="C12">
        <v>2941</v>
      </c>
      <c r="D12">
        <v>333</v>
      </c>
      <c r="E12">
        <v>282.54000000000002</v>
      </c>
      <c r="F12">
        <v>4648</v>
      </c>
      <c r="G12">
        <v>7.3999999999999996E-5</v>
      </c>
      <c r="H12">
        <v>0.56362999999999996</v>
      </c>
      <c r="I12">
        <v>5.7894736842105297E-2</v>
      </c>
      <c r="J12">
        <v>1</v>
      </c>
      <c r="K12" t="s">
        <v>1389</v>
      </c>
      <c r="L12">
        <v>1.16370488783056</v>
      </c>
      <c r="M12">
        <v>-1.2785908290287069</v>
      </c>
      <c r="N12" t="s">
        <v>1390</v>
      </c>
      <c r="O12" t="s">
        <v>1391</v>
      </c>
    </row>
    <row r="13" spans="1:15" x14ac:dyDescent="0.25">
      <c r="A13" s="2" t="s">
        <v>4329</v>
      </c>
      <c r="B13" t="s">
        <v>4330</v>
      </c>
      <c r="C13">
        <v>2456</v>
      </c>
      <c r="D13">
        <v>284</v>
      </c>
      <c r="E13">
        <v>235.94</v>
      </c>
      <c r="F13">
        <v>1922</v>
      </c>
      <c r="G13">
        <v>7.8999999999999996E-5</v>
      </c>
      <c r="H13">
        <v>0.186</v>
      </c>
      <c r="I13">
        <v>5.7894736842105297E-2</v>
      </c>
      <c r="J13">
        <v>0.967741935483871</v>
      </c>
      <c r="K13" t="s">
        <v>4331</v>
      </c>
      <c r="L13">
        <v>1.1443034430898129</v>
      </c>
      <c r="M13">
        <v>-1.2308479540775199</v>
      </c>
      <c r="N13" t="s">
        <v>4332</v>
      </c>
      <c r="O13" t="s">
        <v>4333</v>
      </c>
    </row>
    <row r="14" spans="1:15" x14ac:dyDescent="0.25">
      <c r="A14" s="2" t="s">
        <v>2729</v>
      </c>
      <c r="B14" t="s">
        <v>2730</v>
      </c>
      <c r="C14">
        <v>3745</v>
      </c>
      <c r="D14">
        <v>412</v>
      </c>
      <c r="E14">
        <v>359.78</v>
      </c>
      <c r="F14">
        <v>1372</v>
      </c>
      <c r="G14">
        <v>8.1000000000000004E-5</v>
      </c>
      <c r="H14">
        <v>0.14249000000000001</v>
      </c>
      <c r="I14">
        <v>5.7894736842105297E-2</v>
      </c>
      <c r="J14">
        <v>0.95370177267987499</v>
      </c>
      <c r="K14" t="s">
        <v>2731</v>
      </c>
      <c r="L14">
        <v>1.1615474402629671</v>
      </c>
      <c r="M14">
        <v>-1.566492472917387</v>
      </c>
      <c r="N14" t="s">
        <v>2732</v>
      </c>
      <c r="O14" t="s">
        <v>2733</v>
      </c>
    </row>
    <row r="15" spans="1:15" x14ac:dyDescent="0.25">
      <c r="A15" s="2" t="s">
        <v>2152</v>
      </c>
      <c r="B15" t="s">
        <v>2153</v>
      </c>
      <c r="C15">
        <v>585</v>
      </c>
      <c r="D15">
        <v>84</v>
      </c>
      <c r="E15">
        <v>56.2</v>
      </c>
      <c r="F15">
        <v>79</v>
      </c>
      <c r="G15">
        <v>8.5000000000000006E-5</v>
      </c>
      <c r="H15">
        <v>1.107E-2</v>
      </c>
      <c r="I15">
        <v>5.7894736842105297E-2</v>
      </c>
      <c r="J15">
        <v>0.89022556390977403</v>
      </c>
      <c r="K15" t="s">
        <v>2154</v>
      </c>
      <c r="L15">
        <v>1.059624330749676</v>
      </c>
      <c r="M15">
        <v>-0.67106434613298782</v>
      </c>
      <c r="N15" t="s">
        <v>2155</v>
      </c>
      <c r="O15" t="s">
        <v>2156</v>
      </c>
    </row>
    <row r="16" spans="1:15" x14ac:dyDescent="0.25">
      <c r="A16" s="2" t="s">
        <v>4182</v>
      </c>
      <c r="B16" t="s">
        <v>4183</v>
      </c>
      <c r="C16">
        <v>173</v>
      </c>
      <c r="D16">
        <v>33</v>
      </c>
      <c r="E16">
        <v>16.62</v>
      </c>
      <c r="F16">
        <v>92</v>
      </c>
      <c r="G16">
        <v>8.8999999999999995E-5</v>
      </c>
      <c r="H16">
        <v>1.2760000000000001E-2</v>
      </c>
      <c r="I16">
        <v>5.7894736842105297E-2</v>
      </c>
      <c r="J16">
        <v>0.89022556390977403</v>
      </c>
      <c r="K16" t="s">
        <v>4184</v>
      </c>
      <c r="L16">
        <v>0.87289564495422112</v>
      </c>
      <c r="M16">
        <v>-0.6892138515293823</v>
      </c>
      <c r="N16" t="s">
        <v>4185</v>
      </c>
      <c r="O16" t="s">
        <v>4186</v>
      </c>
    </row>
    <row r="17" spans="1:15" x14ac:dyDescent="0.25">
      <c r="A17" s="2" t="s">
        <v>4401</v>
      </c>
      <c r="B17" t="s">
        <v>4402</v>
      </c>
      <c r="C17">
        <v>2612</v>
      </c>
      <c r="D17">
        <v>299</v>
      </c>
      <c r="E17">
        <v>250.93</v>
      </c>
      <c r="F17">
        <v>1221</v>
      </c>
      <c r="G17">
        <v>1E-4</v>
      </c>
      <c r="H17">
        <v>0.11236</v>
      </c>
      <c r="I17">
        <v>5.7894736842105297E-2</v>
      </c>
      <c r="J17">
        <v>0.92022932022932002</v>
      </c>
      <c r="K17" t="s">
        <v>4403</v>
      </c>
      <c r="L17">
        <v>1.1387170348400191</v>
      </c>
      <c r="M17">
        <v>-1.2413111000696631</v>
      </c>
      <c r="N17" t="s">
        <v>4404</v>
      </c>
      <c r="O17" t="s">
        <v>4405</v>
      </c>
    </row>
    <row r="18" spans="1:15" x14ac:dyDescent="0.25">
      <c r="A18" s="2" t="s">
        <v>107</v>
      </c>
      <c r="B18" t="s">
        <v>108</v>
      </c>
      <c r="C18">
        <v>219</v>
      </c>
      <c r="D18">
        <v>39</v>
      </c>
      <c r="E18">
        <v>21.04</v>
      </c>
      <c r="F18">
        <v>91</v>
      </c>
      <c r="G18">
        <v>1E-4</v>
      </c>
      <c r="H18">
        <v>1.251E-2</v>
      </c>
      <c r="I18">
        <v>5.7894736842105297E-2</v>
      </c>
      <c r="J18">
        <v>0.89022556390977403</v>
      </c>
      <c r="L18">
        <v>0.78227819149696898</v>
      </c>
      <c r="M18">
        <v>-0.42413679695424222</v>
      </c>
      <c r="N18" t="s">
        <v>109</v>
      </c>
      <c r="O18" t="s">
        <v>110</v>
      </c>
    </row>
    <row r="19" spans="1:15" x14ac:dyDescent="0.25">
      <c r="A19" s="2" t="s">
        <v>2075</v>
      </c>
      <c r="B19" t="s">
        <v>2076</v>
      </c>
      <c r="C19">
        <v>520</v>
      </c>
      <c r="D19">
        <v>76</v>
      </c>
      <c r="E19">
        <v>49.96</v>
      </c>
      <c r="F19">
        <v>319</v>
      </c>
      <c r="G19">
        <v>1.1E-4</v>
      </c>
      <c r="H19">
        <v>3.9759999999999997E-2</v>
      </c>
      <c r="I19">
        <v>5.7894736842105297E-2</v>
      </c>
      <c r="J19">
        <v>0.89022556390977403</v>
      </c>
      <c r="K19" t="s">
        <v>2077</v>
      </c>
      <c r="L19">
        <v>0.99372476825142519</v>
      </c>
      <c r="M19">
        <v>-0.99596847292969315</v>
      </c>
      <c r="N19" t="s">
        <v>2078</v>
      </c>
      <c r="O19" t="s">
        <v>2079</v>
      </c>
    </row>
    <row r="20" spans="1:15" x14ac:dyDescent="0.25">
      <c r="A20" s="2" t="s">
        <v>4258</v>
      </c>
      <c r="B20" t="s">
        <v>4259</v>
      </c>
      <c r="C20">
        <v>212</v>
      </c>
      <c r="D20">
        <v>38</v>
      </c>
      <c r="E20">
        <v>20.37</v>
      </c>
      <c r="F20">
        <v>101</v>
      </c>
      <c r="G20">
        <v>1.1E-4</v>
      </c>
      <c r="H20">
        <v>1.3979999999999999E-2</v>
      </c>
      <c r="I20">
        <v>5.7894736842105297E-2</v>
      </c>
      <c r="J20">
        <v>0.89022556390977403</v>
      </c>
      <c r="K20" t="s">
        <v>4260</v>
      </c>
      <c r="L20">
        <v>0.93133641148080071</v>
      </c>
      <c r="M20">
        <v>-0.76983949480758196</v>
      </c>
      <c r="N20" t="s">
        <v>4261</v>
      </c>
      <c r="O20" t="s">
        <v>4262</v>
      </c>
    </row>
    <row r="21" spans="1:15" x14ac:dyDescent="0.25">
      <c r="A21" s="2" t="s">
        <v>4508</v>
      </c>
      <c r="B21" t="s">
        <v>4509</v>
      </c>
      <c r="C21">
        <v>2550</v>
      </c>
      <c r="D21">
        <v>292</v>
      </c>
      <c r="E21">
        <v>244.97</v>
      </c>
      <c r="F21">
        <v>2217</v>
      </c>
      <c r="G21">
        <v>1.2999999999999999E-4</v>
      </c>
      <c r="H21">
        <v>0.24132999999999999</v>
      </c>
      <c r="I21">
        <v>5.83333333333333E-2</v>
      </c>
      <c r="J21">
        <v>0.99101592115238801</v>
      </c>
      <c r="K21" t="s">
        <v>4510</v>
      </c>
      <c r="L21">
        <v>1.1443034430898129</v>
      </c>
      <c r="M21">
        <v>-1.2802539366895911</v>
      </c>
      <c r="N21" t="s">
        <v>4511</v>
      </c>
      <c r="O21" t="s">
        <v>4512</v>
      </c>
    </row>
    <row r="22" spans="1:15" x14ac:dyDescent="0.25">
      <c r="A22" s="2" t="s">
        <v>52</v>
      </c>
      <c r="B22" t="s">
        <v>53</v>
      </c>
      <c r="C22">
        <v>260</v>
      </c>
      <c r="D22">
        <v>44</v>
      </c>
      <c r="E22">
        <v>24.98</v>
      </c>
      <c r="F22">
        <v>93</v>
      </c>
      <c r="G22">
        <v>1.2999999999999999E-4</v>
      </c>
      <c r="H22">
        <v>1.2970000000000001E-2</v>
      </c>
      <c r="I22">
        <v>5.83333333333333E-2</v>
      </c>
      <c r="J22">
        <v>0.89022556390977403</v>
      </c>
      <c r="K22" t="s">
        <v>54</v>
      </c>
      <c r="L22">
        <v>0.79067829729528616</v>
      </c>
      <c r="M22">
        <v>-0.45163238224190277</v>
      </c>
      <c r="N22" t="s">
        <v>55</v>
      </c>
      <c r="O22" t="s">
        <v>56</v>
      </c>
    </row>
    <row r="23" spans="1:15" x14ac:dyDescent="0.25">
      <c r="A23" s="2" t="s">
        <v>505</v>
      </c>
      <c r="B23" t="s">
        <v>506</v>
      </c>
      <c r="C23">
        <v>2642</v>
      </c>
      <c r="D23">
        <v>301</v>
      </c>
      <c r="E23">
        <v>253.81</v>
      </c>
      <c r="F23">
        <v>156</v>
      </c>
      <c r="G23">
        <v>1.3999999999999999E-4</v>
      </c>
      <c r="H23">
        <v>2.043E-2</v>
      </c>
      <c r="I23">
        <v>5.83333333333333E-2</v>
      </c>
      <c r="J23">
        <v>0.89022556390977403</v>
      </c>
      <c r="K23" t="s">
        <v>507</v>
      </c>
      <c r="L23">
        <v>1.144581764348485</v>
      </c>
      <c r="M23">
        <v>-1.241173499864578</v>
      </c>
      <c r="N23" t="s">
        <v>508</v>
      </c>
      <c r="O23" t="s">
        <v>509</v>
      </c>
    </row>
    <row r="24" spans="1:15" x14ac:dyDescent="0.25">
      <c r="A24" s="2" t="s">
        <v>818</v>
      </c>
      <c r="B24" t="s">
        <v>819</v>
      </c>
      <c r="C24">
        <v>3073</v>
      </c>
      <c r="D24">
        <v>344</v>
      </c>
      <c r="E24">
        <v>295.22000000000003</v>
      </c>
      <c r="F24">
        <v>286</v>
      </c>
      <c r="G24">
        <v>1.3999999999999999E-4</v>
      </c>
      <c r="H24">
        <v>3.4880000000000001E-2</v>
      </c>
      <c r="I24">
        <v>5.83333333333333E-2</v>
      </c>
      <c r="J24">
        <v>0.89022556390977403</v>
      </c>
      <c r="K24" t="s">
        <v>820</v>
      </c>
      <c r="L24">
        <v>1.155252076114075</v>
      </c>
      <c r="M24">
        <v>-1.241173499864578</v>
      </c>
      <c r="N24" t="s">
        <v>821</v>
      </c>
      <c r="O24" t="s">
        <v>822</v>
      </c>
    </row>
    <row r="25" spans="1:15" x14ac:dyDescent="0.25">
      <c r="A25" s="2" t="s">
        <v>1173</v>
      </c>
      <c r="B25" t="s">
        <v>1174</v>
      </c>
      <c r="C25">
        <v>1337</v>
      </c>
      <c r="D25">
        <v>166</v>
      </c>
      <c r="E25">
        <v>128.44</v>
      </c>
      <c r="F25">
        <v>1479</v>
      </c>
      <c r="G25">
        <v>1.3999999999999999E-4</v>
      </c>
      <c r="H25">
        <v>0.16617999999999999</v>
      </c>
      <c r="I25">
        <v>5.83333333333333E-2</v>
      </c>
      <c r="J25">
        <v>0.95370177267987499</v>
      </c>
      <c r="K25" t="s">
        <v>1175</v>
      </c>
      <c r="L25">
        <v>1.0630175898996259</v>
      </c>
      <c r="M25">
        <v>-1.1917319457269611</v>
      </c>
      <c r="N25" t="s">
        <v>1176</v>
      </c>
      <c r="O25" t="s">
        <v>1177</v>
      </c>
    </row>
    <row r="26" spans="1:15" x14ac:dyDescent="0.25">
      <c r="A26" s="2" t="s">
        <v>1142</v>
      </c>
      <c r="B26" t="s">
        <v>1143</v>
      </c>
      <c r="C26">
        <v>1032</v>
      </c>
      <c r="D26">
        <v>133</v>
      </c>
      <c r="E26">
        <v>99.14</v>
      </c>
      <c r="F26">
        <v>34</v>
      </c>
      <c r="G26">
        <v>1.4999999999999999E-4</v>
      </c>
      <c r="H26">
        <v>5.4000000000000003E-3</v>
      </c>
      <c r="I26">
        <v>5.8823529411764698E-2</v>
      </c>
      <c r="J26">
        <v>0.89022556390977403</v>
      </c>
      <c r="K26" t="s">
        <v>1144</v>
      </c>
      <c r="L26">
        <v>1.039412050922391</v>
      </c>
      <c r="M26">
        <v>-0.92132870288185065</v>
      </c>
      <c r="N26" t="s">
        <v>1145</v>
      </c>
      <c r="O26" t="s">
        <v>1146</v>
      </c>
    </row>
    <row r="27" spans="1:15" x14ac:dyDescent="0.25">
      <c r="A27" s="2" t="s">
        <v>2275</v>
      </c>
      <c r="B27" t="s">
        <v>2276</v>
      </c>
      <c r="C27">
        <v>2706</v>
      </c>
      <c r="D27">
        <v>307</v>
      </c>
      <c r="E27">
        <v>259.95999999999998</v>
      </c>
      <c r="F27">
        <v>3660</v>
      </c>
      <c r="G27">
        <v>1.6000000000000001E-4</v>
      </c>
      <c r="H27">
        <v>0.41483999999999999</v>
      </c>
      <c r="I27">
        <v>5.8823529411764698E-2</v>
      </c>
      <c r="J27">
        <v>1</v>
      </c>
      <c r="K27" t="s">
        <v>2277</v>
      </c>
      <c r="L27">
        <v>1.1600830607599379</v>
      </c>
      <c r="M27">
        <v>-1.2785908290287069</v>
      </c>
      <c r="N27" t="s">
        <v>2278</v>
      </c>
      <c r="O27" t="s">
        <v>2279</v>
      </c>
    </row>
    <row r="28" spans="1:15" x14ac:dyDescent="0.25">
      <c r="A28" s="2" t="s">
        <v>4679</v>
      </c>
      <c r="B28" t="s">
        <v>4680</v>
      </c>
      <c r="C28">
        <v>2243</v>
      </c>
      <c r="D28">
        <v>260</v>
      </c>
      <c r="E28">
        <v>215.48</v>
      </c>
      <c r="F28">
        <v>268</v>
      </c>
      <c r="G28">
        <v>1.6000000000000001E-4</v>
      </c>
      <c r="H28">
        <v>3.4000000000000002E-2</v>
      </c>
      <c r="I28">
        <v>5.8823529411764698E-2</v>
      </c>
      <c r="J28">
        <v>0.89022556390977403</v>
      </c>
      <c r="K28" t="s">
        <v>4681</v>
      </c>
      <c r="L28">
        <v>1.144581764348485</v>
      </c>
      <c r="M28">
        <v>-1.2308479540775199</v>
      </c>
      <c r="N28" t="s">
        <v>4682</v>
      </c>
      <c r="O28" t="s">
        <v>4683</v>
      </c>
    </row>
    <row r="29" spans="1:15" x14ac:dyDescent="0.25">
      <c r="A29" s="2" t="s">
        <v>321</v>
      </c>
      <c r="B29" t="s">
        <v>322</v>
      </c>
      <c r="C29">
        <v>335</v>
      </c>
      <c r="D29">
        <v>53</v>
      </c>
      <c r="E29">
        <v>32.18</v>
      </c>
      <c r="F29">
        <v>1581</v>
      </c>
      <c r="G29">
        <v>1.7000000000000001E-4</v>
      </c>
      <c r="H29">
        <v>0.17960000000000001</v>
      </c>
      <c r="I29">
        <v>5.8823529411764698E-2</v>
      </c>
      <c r="J29">
        <v>0.95370177267987499</v>
      </c>
      <c r="K29" t="s">
        <v>323</v>
      </c>
      <c r="L29">
        <v>0.93728148578052684</v>
      </c>
      <c r="M29">
        <v>-0.42420710097633563</v>
      </c>
      <c r="N29" t="s">
        <v>324</v>
      </c>
      <c r="O29" t="s">
        <v>315</v>
      </c>
    </row>
    <row r="30" spans="1:15" x14ac:dyDescent="0.25">
      <c r="A30" s="2" t="s">
        <v>311</v>
      </c>
      <c r="B30" t="s">
        <v>312</v>
      </c>
      <c r="C30">
        <v>328</v>
      </c>
      <c r="D30">
        <v>52</v>
      </c>
      <c r="E30">
        <v>31.51</v>
      </c>
      <c r="F30">
        <v>2004</v>
      </c>
      <c r="G30">
        <v>1.8000000000000001E-4</v>
      </c>
      <c r="H30">
        <v>0.19758999999999999</v>
      </c>
      <c r="I30">
        <v>5.8823529411764698E-2</v>
      </c>
      <c r="J30">
        <v>0.98597804391217603</v>
      </c>
      <c r="K30" t="s">
        <v>313</v>
      </c>
      <c r="L30">
        <v>0.93728148578052684</v>
      </c>
      <c r="M30">
        <v>-0.42420710097633563</v>
      </c>
      <c r="N30" t="s">
        <v>314</v>
      </c>
      <c r="O30" t="s">
        <v>315</v>
      </c>
    </row>
    <row r="31" spans="1:15" x14ac:dyDescent="0.25">
      <c r="A31" s="2" t="s">
        <v>967</v>
      </c>
      <c r="B31" t="s">
        <v>968</v>
      </c>
      <c r="C31">
        <v>3184</v>
      </c>
      <c r="D31">
        <v>354</v>
      </c>
      <c r="E31">
        <v>305.88</v>
      </c>
      <c r="F31">
        <v>1369</v>
      </c>
      <c r="G31">
        <v>1.9000000000000001E-4</v>
      </c>
      <c r="H31">
        <v>0.14083999999999999</v>
      </c>
      <c r="I31">
        <v>5.8823529411764698E-2</v>
      </c>
      <c r="J31">
        <v>0.95370177267987499</v>
      </c>
      <c r="K31" t="s">
        <v>969</v>
      </c>
      <c r="L31">
        <v>1.15912148768608</v>
      </c>
      <c r="M31">
        <v>-1.244859091507571</v>
      </c>
      <c r="N31" t="s">
        <v>970</v>
      </c>
      <c r="O31" t="s">
        <v>971</v>
      </c>
    </row>
    <row r="32" spans="1:15" x14ac:dyDescent="0.25">
      <c r="A32" s="2" t="s">
        <v>4670</v>
      </c>
      <c r="B32" t="s">
        <v>737</v>
      </c>
      <c r="C32">
        <v>2415</v>
      </c>
      <c r="D32">
        <v>277</v>
      </c>
      <c r="E32">
        <v>232.01</v>
      </c>
      <c r="F32">
        <v>1380</v>
      </c>
      <c r="G32">
        <v>1.9000000000000001E-4</v>
      </c>
      <c r="H32">
        <v>0.14407</v>
      </c>
      <c r="I32">
        <v>5.8823529411764698E-2</v>
      </c>
      <c r="J32">
        <v>0.95370177267987499</v>
      </c>
      <c r="K32" t="s">
        <v>4671</v>
      </c>
      <c r="L32">
        <v>1.1273087989248429</v>
      </c>
      <c r="M32">
        <v>-1.2413111000696631</v>
      </c>
      <c r="N32" t="s">
        <v>4672</v>
      </c>
      <c r="O32" t="s">
        <v>4673</v>
      </c>
    </row>
    <row r="33" spans="1:15" x14ac:dyDescent="0.25">
      <c r="A33" s="2" t="s">
        <v>957</v>
      </c>
      <c r="B33" t="s">
        <v>958</v>
      </c>
      <c r="C33">
        <v>856</v>
      </c>
      <c r="D33">
        <v>113</v>
      </c>
      <c r="E33">
        <v>82.23</v>
      </c>
      <c r="F33">
        <v>26</v>
      </c>
      <c r="G33">
        <v>1.9000000000000001E-4</v>
      </c>
      <c r="H33">
        <v>4.15E-3</v>
      </c>
      <c r="I33">
        <v>5.8823529411764698E-2</v>
      </c>
      <c r="J33">
        <v>0.89022556390977403</v>
      </c>
      <c r="K33" t="s">
        <v>959</v>
      </c>
      <c r="L33">
        <v>0.9751758710365801</v>
      </c>
      <c r="M33">
        <v>-0.66804304169186546</v>
      </c>
      <c r="N33" t="s">
        <v>960</v>
      </c>
      <c r="O33" t="s">
        <v>961</v>
      </c>
    </row>
    <row r="34" spans="1:15" x14ac:dyDescent="0.25">
      <c r="A34" s="2" t="s">
        <v>1527</v>
      </c>
      <c r="B34" t="s">
        <v>1528</v>
      </c>
      <c r="C34">
        <v>608</v>
      </c>
      <c r="D34">
        <v>85</v>
      </c>
      <c r="E34">
        <v>58.41</v>
      </c>
      <c r="F34">
        <v>32</v>
      </c>
      <c r="G34">
        <v>2.0000000000000001E-4</v>
      </c>
      <c r="H34">
        <v>4.9199999999999999E-3</v>
      </c>
      <c r="I34">
        <v>5.8823529411764698E-2</v>
      </c>
      <c r="J34">
        <v>0.89022556390977403</v>
      </c>
      <c r="K34" t="s">
        <v>1529</v>
      </c>
      <c r="L34">
        <v>0.98067850282995916</v>
      </c>
      <c r="M34">
        <v>-1.145320054790389</v>
      </c>
      <c r="N34" t="s">
        <v>1530</v>
      </c>
      <c r="O34" t="s">
        <v>1531</v>
      </c>
    </row>
    <row r="35" spans="1:15" x14ac:dyDescent="0.25">
      <c r="A35" s="2" t="s">
        <v>3998</v>
      </c>
      <c r="B35" t="s">
        <v>3999</v>
      </c>
      <c r="C35">
        <v>370</v>
      </c>
      <c r="D35">
        <v>57</v>
      </c>
      <c r="E35">
        <v>35.549999999999997</v>
      </c>
      <c r="F35">
        <v>33</v>
      </c>
      <c r="G35">
        <v>2.0000000000000001E-4</v>
      </c>
      <c r="H35">
        <v>5.0899999999999999E-3</v>
      </c>
      <c r="I35">
        <v>5.8823529411764698E-2</v>
      </c>
      <c r="J35">
        <v>0.89022556390977403</v>
      </c>
      <c r="K35" t="s">
        <v>4000</v>
      </c>
      <c r="L35">
        <v>0.97106634225260324</v>
      </c>
      <c r="M35">
        <v>-0.79215104635623512</v>
      </c>
      <c r="N35" t="s">
        <v>4001</v>
      </c>
      <c r="O35" t="s">
        <v>4002</v>
      </c>
    </row>
    <row r="36" spans="1:15" x14ac:dyDescent="0.25">
      <c r="A36" s="2" t="s">
        <v>4343</v>
      </c>
      <c r="B36" t="s">
        <v>4344</v>
      </c>
      <c r="C36">
        <v>2212</v>
      </c>
      <c r="D36">
        <v>256</v>
      </c>
      <c r="E36">
        <v>212.5</v>
      </c>
      <c r="F36">
        <v>2016</v>
      </c>
      <c r="G36">
        <v>2.1000000000000001E-4</v>
      </c>
      <c r="H36">
        <v>0.20058000000000001</v>
      </c>
      <c r="I36">
        <v>0.06</v>
      </c>
      <c r="J36">
        <v>0.99101592115238801</v>
      </c>
      <c r="K36" t="s">
        <v>4345</v>
      </c>
      <c r="L36">
        <v>1.1273087989248429</v>
      </c>
      <c r="M36">
        <v>-1.2308479540775199</v>
      </c>
      <c r="N36" t="s">
        <v>4346</v>
      </c>
      <c r="O36" t="s">
        <v>4347</v>
      </c>
    </row>
    <row r="37" spans="1:15" x14ac:dyDescent="0.25">
      <c r="A37" s="2" t="s">
        <v>1363</v>
      </c>
      <c r="B37" t="s">
        <v>1364</v>
      </c>
      <c r="C37">
        <v>1144</v>
      </c>
      <c r="D37">
        <v>144</v>
      </c>
      <c r="E37">
        <v>109.9</v>
      </c>
      <c r="F37">
        <v>30</v>
      </c>
      <c r="G37">
        <v>2.3000000000000001E-4</v>
      </c>
      <c r="H37">
        <v>4.5199999999999997E-3</v>
      </c>
      <c r="I37">
        <v>6.3888888888888898E-2</v>
      </c>
      <c r="J37">
        <v>0.89022556390977403</v>
      </c>
      <c r="K37" t="s">
        <v>1365</v>
      </c>
      <c r="L37">
        <v>1.056755386951584</v>
      </c>
      <c r="M37">
        <v>-1.1412458694813341</v>
      </c>
      <c r="N37" t="s">
        <v>1366</v>
      </c>
      <c r="O37" t="s">
        <v>1367</v>
      </c>
    </row>
    <row r="38" spans="1:15" x14ac:dyDescent="0.25">
      <c r="A38" s="2" t="s">
        <v>4955</v>
      </c>
      <c r="B38" t="s">
        <v>4956</v>
      </c>
      <c r="C38">
        <v>373</v>
      </c>
      <c r="D38">
        <v>57</v>
      </c>
      <c r="E38">
        <v>35.83</v>
      </c>
      <c r="F38">
        <v>6588</v>
      </c>
      <c r="G38">
        <v>2.5000000000000001E-4</v>
      </c>
      <c r="H38">
        <v>1</v>
      </c>
      <c r="I38">
        <v>6.4102564102564097E-2</v>
      </c>
      <c r="J38">
        <v>1</v>
      </c>
      <c r="K38" t="s">
        <v>4957</v>
      </c>
      <c r="L38">
        <v>0.97106634225260324</v>
      </c>
      <c r="M38">
        <v>-0.79215104635623512</v>
      </c>
      <c r="N38" t="s">
        <v>4001</v>
      </c>
      <c r="O38" t="s">
        <v>4002</v>
      </c>
    </row>
    <row r="39" spans="1:15" x14ac:dyDescent="0.25">
      <c r="A39" s="2" t="s">
        <v>4665</v>
      </c>
      <c r="B39" t="s">
        <v>4666</v>
      </c>
      <c r="C39">
        <v>2395</v>
      </c>
      <c r="D39">
        <v>274</v>
      </c>
      <c r="E39">
        <v>230.08</v>
      </c>
      <c r="F39">
        <v>229</v>
      </c>
      <c r="G39">
        <v>2.5000000000000001E-4</v>
      </c>
      <c r="H39">
        <v>2.7029999999999998E-2</v>
      </c>
      <c r="I39">
        <v>6.4102564102564097E-2</v>
      </c>
      <c r="J39">
        <v>0.89022556390977403</v>
      </c>
      <c r="K39" t="s">
        <v>4667</v>
      </c>
      <c r="L39">
        <v>1.1443034430898129</v>
      </c>
      <c r="M39">
        <v>-1.2308479540775199</v>
      </c>
      <c r="N39" t="s">
        <v>4668</v>
      </c>
      <c r="O39" t="s">
        <v>4669</v>
      </c>
    </row>
    <row r="40" spans="1:15" x14ac:dyDescent="0.25">
      <c r="A40" s="2" t="s">
        <v>557</v>
      </c>
      <c r="B40" t="s">
        <v>558</v>
      </c>
      <c r="C40">
        <v>2683</v>
      </c>
      <c r="D40">
        <v>303</v>
      </c>
      <c r="E40">
        <v>257.75</v>
      </c>
      <c r="F40">
        <v>256</v>
      </c>
      <c r="G40">
        <v>2.5000000000000001E-4</v>
      </c>
      <c r="H40">
        <v>3.168E-2</v>
      </c>
      <c r="I40">
        <v>6.4102564102564097E-2</v>
      </c>
      <c r="J40">
        <v>0.89022556390977403</v>
      </c>
      <c r="K40" t="s">
        <v>559</v>
      </c>
      <c r="L40">
        <v>1.144581764348485</v>
      </c>
      <c r="M40">
        <v>-1.241173499864578</v>
      </c>
      <c r="N40" t="s">
        <v>560</v>
      </c>
      <c r="O40" t="s">
        <v>561</v>
      </c>
    </row>
    <row r="41" spans="1:15" x14ac:dyDescent="0.25">
      <c r="A41" s="2" t="s">
        <v>4277</v>
      </c>
      <c r="B41" t="s">
        <v>4278</v>
      </c>
      <c r="C41">
        <v>153</v>
      </c>
      <c r="D41">
        <v>29</v>
      </c>
      <c r="E41">
        <v>14.7</v>
      </c>
      <c r="F41">
        <v>356</v>
      </c>
      <c r="G41">
        <v>2.5999999999999998E-4</v>
      </c>
      <c r="H41">
        <v>4.6379999999999998E-2</v>
      </c>
      <c r="I41">
        <v>6.5000000000000002E-2</v>
      </c>
      <c r="J41">
        <v>0.89022556390977403</v>
      </c>
      <c r="K41" t="s">
        <v>4279</v>
      </c>
      <c r="L41">
        <v>0.8673167230199772</v>
      </c>
      <c r="M41">
        <v>-0.44944113486336768</v>
      </c>
      <c r="N41" t="s">
        <v>4280</v>
      </c>
      <c r="O41" t="s">
        <v>4281</v>
      </c>
    </row>
    <row r="42" spans="1:15" x14ac:dyDescent="0.25">
      <c r="A42" s="2" t="s">
        <v>4958</v>
      </c>
      <c r="B42" t="s">
        <v>4959</v>
      </c>
      <c r="C42">
        <v>2349</v>
      </c>
      <c r="D42">
        <v>269</v>
      </c>
      <c r="E42">
        <v>225.66</v>
      </c>
      <c r="F42">
        <v>352</v>
      </c>
      <c r="G42">
        <v>2.7999999999999998E-4</v>
      </c>
      <c r="H42">
        <v>4.6089999999999999E-2</v>
      </c>
      <c r="I42">
        <v>6.8292682926829301E-2</v>
      </c>
      <c r="J42">
        <v>0.89022556390977403</v>
      </c>
      <c r="K42" t="s">
        <v>4960</v>
      </c>
      <c r="L42">
        <v>1.144581764348485</v>
      </c>
      <c r="M42">
        <v>-1.2308479540775199</v>
      </c>
      <c r="N42" t="s">
        <v>4961</v>
      </c>
      <c r="O42" t="s">
        <v>4683</v>
      </c>
    </row>
    <row r="43" spans="1:15" x14ac:dyDescent="0.25">
      <c r="A43" s="2" t="s">
        <v>4962</v>
      </c>
      <c r="B43" t="s">
        <v>4963</v>
      </c>
      <c r="C43">
        <v>858</v>
      </c>
      <c r="D43">
        <v>112</v>
      </c>
      <c r="E43">
        <v>82.43</v>
      </c>
      <c r="F43">
        <v>1409</v>
      </c>
      <c r="G43">
        <v>3.2000000000000003E-4</v>
      </c>
      <c r="H43">
        <v>0.14843000000000001</v>
      </c>
      <c r="I43">
        <v>7.2727272727272696E-2</v>
      </c>
      <c r="J43">
        <v>0.95370177267987499</v>
      </c>
      <c r="K43" t="s">
        <v>4964</v>
      </c>
      <c r="L43">
        <v>1.085453603330053</v>
      </c>
      <c r="M43">
        <v>-1.131666839294631</v>
      </c>
      <c r="N43" t="s">
        <v>4965</v>
      </c>
      <c r="O43" t="s">
        <v>4966</v>
      </c>
    </row>
    <row r="44" spans="1:15" x14ac:dyDescent="0.25">
      <c r="A44" s="2" t="s">
        <v>4273</v>
      </c>
      <c r="B44" t="s">
        <v>4274</v>
      </c>
      <c r="C44">
        <v>840</v>
      </c>
      <c r="D44">
        <v>110</v>
      </c>
      <c r="E44">
        <v>80.7</v>
      </c>
      <c r="F44">
        <v>82</v>
      </c>
      <c r="G44">
        <v>3.2000000000000003E-4</v>
      </c>
      <c r="H44">
        <v>1.124E-2</v>
      </c>
      <c r="I44">
        <v>7.2727272727272696E-2</v>
      </c>
      <c r="J44">
        <v>0.89022556390977403</v>
      </c>
      <c r="K44" t="s">
        <v>4275</v>
      </c>
      <c r="L44">
        <v>0.97163822578243209</v>
      </c>
      <c r="M44">
        <v>-0.89412836350379954</v>
      </c>
      <c r="N44" t="s">
        <v>4276</v>
      </c>
      <c r="O44" t="s">
        <v>1521</v>
      </c>
    </row>
    <row r="45" spans="1:15" x14ac:dyDescent="0.25">
      <c r="A45" s="2" t="s">
        <v>440</v>
      </c>
      <c r="B45" t="s">
        <v>441</v>
      </c>
      <c r="C45">
        <v>133</v>
      </c>
      <c r="D45">
        <v>26</v>
      </c>
      <c r="E45">
        <v>12.78</v>
      </c>
      <c r="F45">
        <v>12</v>
      </c>
      <c r="G45">
        <v>3.2000000000000003E-4</v>
      </c>
      <c r="H45">
        <v>2.7000000000000001E-3</v>
      </c>
      <c r="I45">
        <v>7.2727272727272696E-2</v>
      </c>
      <c r="J45">
        <v>0.89022556390977403</v>
      </c>
      <c r="K45" t="s">
        <v>442</v>
      </c>
      <c r="L45">
        <v>0.81292400043624224</v>
      </c>
      <c r="M45">
        <v>-0.41960874564612471</v>
      </c>
      <c r="N45" t="s">
        <v>443</v>
      </c>
      <c r="O45" t="s">
        <v>444</v>
      </c>
    </row>
    <row r="46" spans="1:15" x14ac:dyDescent="0.25">
      <c r="A46" s="2" t="s">
        <v>4967</v>
      </c>
      <c r="B46" t="s">
        <v>4968</v>
      </c>
      <c r="C46">
        <v>2228</v>
      </c>
      <c r="D46">
        <v>256</v>
      </c>
      <c r="E46">
        <v>214.04</v>
      </c>
      <c r="F46">
        <v>167</v>
      </c>
      <c r="G46">
        <v>3.4000000000000002E-4</v>
      </c>
      <c r="H46">
        <v>2.2370000000000001E-2</v>
      </c>
      <c r="I46">
        <v>7.5555555555555598E-2</v>
      </c>
      <c r="J46">
        <v>0.89022556390977403</v>
      </c>
      <c r="K46" t="s">
        <v>4969</v>
      </c>
      <c r="L46">
        <v>1.144581764348485</v>
      </c>
      <c r="M46">
        <v>-1.2308479540775199</v>
      </c>
      <c r="N46" t="s">
        <v>4970</v>
      </c>
      <c r="O46" t="s">
        <v>4971</v>
      </c>
    </row>
    <row r="47" spans="1:15" x14ac:dyDescent="0.25">
      <c r="A47" s="2" t="s">
        <v>921</v>
      </c>
      <c r="B47" t="s">
        <v>922</v>
      </c>
      <c r="C47">
        <v>3097</v>
      </c>
      <c r="D47">
        <v>343</v>
      </c>
      <c r="E47">
        <v>297.52</v>
      </c>
      <c r="F47">
        <v>228</v>
      </c>
      <c r="G47">
        <v>3.6000000000000002E-4</v>
      </c>
      <c r="H47">
        <v>2.63E-2</v>
      </c>
      <c r="I47">
        <v>7.8260869565217397E-2</v>
      </c>
      <c r="J47">
        <v>0.89022556390977403</v>
      </c>
      <c r="K47" t="s">
        <v>923</v>
      </c>
      <c r="L47">
        <v>1.15912148768608</v>
      </c>
      <c r="M47">
        <v>-1.244859091507571</v>
      </c>
      <c r="N47" t="s">
        <v>924</v>
      </c>
      <c r="O47" t="s">
        <v>925</v>
      </c>
    </row>
    <row r="48" spans="1:15" x14ac:dyDescent="0.25">
      <c r="A48" s="2" t="s">
        <v>57</v>
      </c>
      <c r="B48" t="s">
        <v>58</v>
      </c>
      <c r="C48">
        <v>186</v>
      </c>
      <c r="D48">
        <v>33</v>
      </c>
      <c r="E48">
        <v>17.87</v>
      </c>
      <c r="F48">
        <v>418</v>
      </c>
      <c r="G48">
        <v>3.6999999999999999E-4</v>
      </c>
      <c r="H48">
        <v>4.8840000000000001E-2</v>
      </c>
      <c r="I48">
        <v>7.8723404255319096E-2</v>
      </c>
      <c r="J48">
        <v>0.89022556390977403</v>
      </c>
      <c r="K48" t="s">
        <v>59</v>
      </c>
      <c r="L48">
        <v>0.7667478051713531</v>
      </c>
      <c r="M48">
        <v>-0.34956415548265529</v>
      </c>
      <c r="N48" t="s">
        <v>60</v>
      </c>
      <c r="O48" t="s">
        <v>61</v>
      </c>
    </row>
    <row r="49" spans="1:15" x14ac:dyDescent="0.25">
      <c r="A49" s="2" t="s">
        <v>641</v>
      </c>
      <c r="B49" t="s">
        <v>642</v>
      </c>
      <c r="C49">
        <v>2757</v>
      </c>
      <c r="D49">
        <v>309</v>
      </c>
      <c r="E49">
        <v>264.86</v>
      </c>
      <c r="F49">
        <v>322</v>
      </c>
      <c r="G49">
        <v>3.8000000000000002E-4</v>
      </c>
      <c r="H49">
        <v>3.9960000000000002E-2</v>
      </c>
      <c r="I49">
        <v>7.9166666666666705E-2</v>
      </c>
      <c r="J49">
        <v>0.89022556390977403</v>
      </c>
      <c r="K49" t="s">
        <v>643</v>
      </c>
      <c r="L49">
        <v>1.1465332914683519</v>
      </c>
      <c r="M49">
        <v>-1.2802539366895911</v>
      </c>
      <c r="N49" t="s">
        <v>644</v>
      </c>
      <c r="O49" t="s">
        <v>645</v>
      </c>
    </row>
    <row r="50" spans="1:15" x14ac:dyDescent="0.25">
      <c r="A50" s="2" t="s">
        <v>566</v>
      </c>
      <c r="B50" t="s">
        <v>567</v>
      </c>
      <c r="C50">
        <v>2689</v>
      </c>
      <c r="D50">
        <v>302</v>
      </c>
      <c r="E50">
        <v>258.33</v>
      </c>
      <c r="F50">
        <v>338</v>
      </c>
      <c r="G50">
        <v>4.0000000000000002E-4</v>
      </c>
      <c r="H50">
        <v>4.4049999999999999E-2</v>
      </c>
      <c r="I50">
        <v>8.1132075471698095E-2</v>
      </c>
      <c r="J50">
        <v>0.89022556390977403</v>
      </c>
      <c r="K50" t="s">
        <v>568</v>
      </c>
      <c r="L50">
        <v>1.144581764348485</v>
      </c>
      <c r="M50">
        <v>-1.241173499864578</v>
      </c>
      <c r="N50" t="s">
        <v>569</v>
      </c>
      <c r="O50" t="s">
        <v>570</v>
      </c>
    </row>
    <row r="51" spans="1:15" x14ac:dyDescent="0.25">
      <c r="A51" s="2" t="s">
        <v>3015</v>
      </c>
      <c r="B51" t="s">
        <v>3016</v>
      </c>
      <c r="C51">
        <v>1854</v>
      </c>
      <c r="D51">
        <v>217</v>
      </c>
      <c r="E51">
        <v>178.11</v>
      </c>
      <c r="F51">
        <v>4687</v>
      </c>
      <c r="G51">
        <v>4.2000000000000002E-4</v>
      </c>
      <c r="H51">
        <v>0.58174999999999999</v>
      </c>
      <c r="I51">
        <v>8.1132075471698095E-2</v>
      </c>
      <c r="J51">
        <v>1</v>
      </c>
      <c r="K51" t="s">
        <v>3017</v>
      </c>
      <c r="L51">
        <v>1.093025746179892</v>
      </c>
      <c r="M51">
        <v>-0.99325004785633253</v>
      </c>
      <c r="N51" t="s">
        <v>3018</v>
      </c>
      <c r="O51" t="s">
        <v>3019</v>
      </c>
    </row>
    <row r="52" spans="1:15" x14ac:dyDescent="0.25">
      <c r="A52" s="2" t="s">
        <v>2247</v>
      </c>
      <c r="B52" t="s">
        <v>2248</v>
      </c>
      <c r="C52">
        <v>290</v>
      </c>
      <c r="D52">
        <v>46</v>
      </c>
      <c r="E52">
        <v>27.86</v>
      </c>
      <c r="F52">
        <v>23</v>
      </c>
      <c r="G52">
        <v>4.2000000000000002E-4</v>
      </c>
      <c r="H52">
        <v>3.79E-3</v>
      </c>
      <c r="I52">
        <v>8.1132075471698095E-2</v>
      </c>
      <c r="J52">
        <v>0.89022556390977403</v>
      </c>
      <c r="K52" t="s">
        <v>2249</v>
      </c>
      <c r="L52">
        <v>0.92844464554353434</v>
      </c>
      <c r="M52">
        <v>-0.55203454460211199</v>
      </c>
      <c r="N52" t="s">
        <v>2250</v>
      </c>
      <c r="O52" t="s">
        <v>2251</v>
      </c>
    </row>
    <row r="53" spans="1:15" x14ac:dyDescent="0.25">
      <c r="A53" s="2" t="s">
        <v>4005</v>
      </c>
      <c r="B53" t="s">
        <v>4006</v>
      </c>
      <c r="C53">
        <v>54</v>
      </c>
      <c r="D53">
        <v>14</v>
      </c>
      <c r="E53">
        <v>5.19</v>
      </c>
      <c r="F53">
        <v>39</v>
      </c>
      <c r="G53">
        <v>4.2999999999999999E-4</v>
      </c>
      <c r="H53">
        <v>6.6699999999999997E-3</v>
      </c>
      <c r="I53">
        <v>8.1132075471698095E-2</v>
      </c>
      <c r="J53">
        <v>0.89022556390977403</v>
      </c>
      <c r="K53" t="s">
        <v>4007</v>
      </c>
      <c r="L53">
        <v>0.55406776359584986</v>
      </c>
      <c r="M53">
        <v>-0.33086497773311169</v>
      </c>
      <c r="N53" t="s">
        <v>4008</v>
      </c>
      <c r="O53" t="s">
        <v>4009</v>
      </c>
    </row>
    <row r="54" spans="1:15" x14ac:dyDescent="0.25">
      <c r="A54" s="2" t="s">
        <v>4080</v>
      </c>
      <c r="B54" t="s">
        <v>4081</v>
      </c>
      <c r="C54">
        <v>93</v>
      </c>
      <c r="D54">
        <v>20</v>
      </c>
      <c r="E54">
        <v>8.93</v>
      </c>
      <c r="F54">
        <v>1469</v>
      </c>
      <c r="G54">
        <v>4.2999999999999999E-4</v>
      </c>
      <c r="H54">
        <v>0.16094</v>
      </c>
      <c r="I54">
        <v>8.1132075471698095E-2</v>
      </c>
      <c r="J54">
        <v>0.95370177267987499</v>
      </c>
      <c r="K54" t="s">
        <v>4082</v>
      </c>
      <c r="L54">
        <v>0.79603717696621279</v>
      </c>
      <c r="M54">
        <v>-0.42463189886914021</v>
      </c>
      <c r="N54" t="s">
        <v>4083</v>
      </c>
      <c r="O54" t="s">
        <v>4084</v>
      </c>
    </row>
    <row r="55" spans="1:15" x14ac:dyDescent="0.25">
      <c r="A55" s="2" t="s">
        <v>4376</v>
      </c>
      <c r="B55" t="s">
        <v>4377</v>
      </c>
      <c r="C55">
        <v>820</v>
      </c>
      <c r="D55">
        <v>107</v>
      </c>
      <c r="E55">
        <v>78.78</v>
      </c>
      <c r="F55">
        <v>131</v>
      </c>
      <c r="G55">
        <v>4.4999999999999999E-4</v>
      </c>
      <c r="H55">
        <v>1.6379999999999999E-2</v>
      </c>
      <c r="I55">
        <v>8.1818181818181804E-2</v>
      </c>
      <c r="J55">
        <v>0.89022556390977403</v>
      </c>
      <c r="K55" t="s">
        <v>4378</v>
      </c>
      <c r="L55">
        <v>0.96192586643844302</v>
      </c>
      <c r="M55">
        <v>-0.89412836350379954</v>
      </c>
      <c r="N55" t="s">
        <v>4379</v>
      </c>
      <c r="O55" t="s">
        <v>1521</v>
      </c>
    </row>
    <row r="56" spans="1:15" x14ac:dyDescent="0.25">
      <c r="A56" s="2" t="s">
        <v>4380</v>
      </c>
      <c r="B56" t="s">
        <v>4381</v>
      </c>
      <c r="C56">
        <v>820</v>
      </c>
      <c r="D56">
        <v>107</v>
      </c>
      <c r="E56">
        <v>78.78</v>
      </c>
      <c r="F56">
        <v>132</v>
      </c>
      <c r="G56">
        <v>4.4999999999999999E-4</v>
      </c>
      <c r="H56">
        <v>1.6379999999999999E-2</v>
      </c>
      <c r="I56">
        <v>8.1818181818181804E-2</v>
      </c>
      <c r="J56">
        <v>0.89022556390977403</v>
      </c>
      <c r="K56" t="s">
        <v>4382</v>
      </c>
      <c r="L56">
        <v>0.96192586643844302</v>
      </c>
      <c r="M56">
        <v>-0.89412836350379954</v>
      </c>
      <c r="N56" t="s">
        <v>4379</v>
      </c>
      <c r="O56" t="s">
        <v>1521</v>
      </c>
    </row>
    <row r="57" spans="1:15" x14ac:dyDescent="0.25">
      <c r="A57" s="2" t="s">
        <v>2011</v>
      </c>
      <c r="B57" t="s">
        <v>2012</v>
      </c>
      <c r="C57">
        <v>80</v>
      </c>
      <c r="D57">
        <v>18</v>
      </c>
      <c r="E57">
        <v>7.69</v>
      </c>
      <c r="F57">
        <v>1</v>
      </c>
      <c r="G57">
        <v>4.6000000000000001E-4</v>
      </c>
      <c r="H57">
        <v>4.6000000000000001E-4</v>
      </c>
      <c r="I57">
        <v>8.2142857142857198E-2</v>
      </c>
      <c r="J57">
        <v>0.89022556390977403</v>
      </c>
      <c r="K57" t="s">
        <v>2013</v>
      </c>
      <c r="L57">
        <v>0.64708400485492734</v>
      </c>
      <c r="M57">
        <v>-0.43953878361713528</v>
      </c>
      <c r="N57" t="s">
        <v>2014</v>
      </c>
      <c r="O57" t="s">
        <v>2015</v>
      </c>
    </row>
    <row r="58" spans="1:15" x14ac:dyDescent="0.25">
      <c r="A58" s="2" t="s">
        <v>2873</v>
      </c>
      <c r="B58" t="s">
        <v>2874</v>
      </c>
      <c r="C58">
        <v>794</v>
      </c>
      <c r="D58">
        <v>104</v>
      </c>
      <c r="E58">
        <v>76.28</v>
      </c>
      <c r="F58">
        <v>2</v>
      </c>
      <c r="G58">
        <v>4.6999999999999999E-4</v>
      </c>
      <c r="H58">
        <v>4.6999999999999999E-4</v>
      </c>
      <c r="I58">
        <v>8.24561403508772E-2</v>
      </c>
      <c r="J58">
        <v>0.89022556390977403</v>
      </c>
      <c r="K58" t="s">
        <v>2875</v>
      </c>
      <c r="L58">
        <v>1.014435100160584</v>
      </c>
      <c r="M58">
        <v>-1.0163905985690509</v>
      </c>
      <c r="N58" t="s">
        <v>2876</v>
      </c>
      <c r="O58" t="s">
        <v>2877</v>
      </c>
    </row>
    <row r="59" spans="1:15" x14ac:dyDescent="0.25">
      <c r="A59" s="2" t="s">
        <v>4120</v>
      </c>
      <c r="B59" t="s">
        <v>4121</v>
      </c>
      <c r="C59">
        <v>181</v>
      </c>
      <c r="D59">
        <v>32</v>
      </c>
      <c r="E59">
        <v>17.39</v>
      </c>
      <c r="F59">
        <v>452</v>
      </c>
      <c r="G59">
        <v>4.8000000000000001E-4</v>
      </c>
      <c r="H59">
        <v>5.491E-2</v>
      </c>
      <c r="I59">
        <v>8.2758620689655199E-2</v>
      </c>
      <c r="J59">
        <v>0.89022556390977403</v>
      </c>
      <c r="K59" t="s">
        <v>4122</v>
      </c>
      <c r="L59">
        <v>0.83167279121277637</v>
      </c>
      <c r="M59">
        <v>-0.43831191996952368</v>
      </c>
      <c r="N59" t="s">
        <v>4123</v>
      </c>
      <c r="O59" t="s">
        <v>4124</v>
      </c>
    </row>
    <row r="60" spans="1:15" x14ac:dyDescent="0.25">
      <c r="A60" s="2" t="s">
        <v>3472</v>
      </c>
      <c r="B60" t="s">
        <v>2044</v>
      </c>
      <c r="C60">
        <v>94</v>
      </c>
      <c r="D60">
        <v>20</v>
      </c>
      <c r="E60">
        <v>9.0299999999999994</v>
      </c>
      <c r="F60">
        <v>3</v>
      </c>
      <c r="G60">
        <v>5.0000000000000001E-4</v>
      </c>
      <c r="H60">
        <v>5.0000000000000001E-4</v>
      </c>
      <c r="I60">
        <v>8.4745762711864403E-2</v>
      </c>
      <c r="J60">
        <v>0.89022556390977403</v>
      </c>
      <c r="L60">
        <v>0.69609773095838345</v>
      </c>
      <c r="M60">
        <v>-0.38426268996514878</v>
      </c>
      <c r="N60" t="s">
        <v>3473</v>
      </c>
      <c r="O60" t="s">
        <v>3474</v>
      </c>
    </row>
    <row r="61" spans="1:15" x14ac:dyDescent="0.25">
      <c r="A61" s="2" t="s">
        <v>4253</v>
      </c>
      <c r="B61" t="s">
        <v>4254</v>
      </c>
      <c r="C61">
        <v>1735</v>
      </c>
      <c r="D61">
        <v>204</v>
      </c>
      <c r="E61">
        <v>166.68</v>
      </c>
      <c r="F61">
        <v>5380</v>
      </c>
      <c r="G61">
        <v>5.1999999999999995E-4</v>
      </c>
      <c r="H61">
        <v>0.72060000000000002</v>
      </c>
      <c r="I61">
        <v>8.6666666666666697E-2</v>
      </c>
      <c r="J61">
        <v>1</v>
      </c>
      <c r="K61" t="s">
        <v>4255</v>
      </c>
      <c r="L61">
        <v>1.093025746179892</v>
      </c>
      <c r="M61">
        <v>-0.99325004785633253</v>
      </c>
      <c r="N61" t="s">
        <v>4256</v>
      </c>
      <c r="O61" t="s">
        <v>4257</v>
      </c>
    </row>
    <row r="62" spans="1:15" x14ac:dyDescent="0.25">
      <c r="A62" s="2" t="s">
        <v>2035</v>
      </c>
      <c r="B62" t="s">
        <v>2036</v>
      </c>
      <c r="C62">
        <v>402</v>
      </c>
      <c r="D62">
        <v>59</v>
      </c>
      <c r="E62">
        <v>38.619999999999997</v>
      </c>
      <c r="F62">
        <v>289</v>
      </c>
      <c r="G62">
        <v>5.5999999999999995E-4</v>
      </c>
      <c r="H62">
        <v>3.6650000000000002E-2</v>
      </c>
      <c r="I62">
        <v>9.18032786885246E-2</v>
      </c>
      <c r="J62">
        <v>0.89022556390977403</v>
      </c>
      <c r="L62">
        <v>0.93693248254895845</v>
      </c>
      <c r="M62">
        <v>-0.56302657259366184</v>
      </c>
      <c r="N62" t="s">
        <v>2037</v>
      </c>
      <c r="O62" t="s">
        <v>2038</v>
      </c>
    </row>
    <row r="63" spans="1:15" x14ac:dyDescent="0.25">
      <c r="A63" s="2" t="s">
        <v>972</v>
      </c>
      <c r="B63" t="s">
        <v>973</v>
      </c>
      <c r="C63">
        <v>699</v>
      </c>
      <c r="D63">
        <v>93</v>
      </c>
      <c r="E63">
        <v>67.150000000000006</v>
      </c>
      <c r="F63">
        <v>142</v>
      </c>
      <c r="G63">
        <v>5.6999999999999998E-4</v>
      </c>
      <c r="H63">
        <v>1.806E-2</v>
      </c>
      <c r="I63">
        <v>9.1935483870967699E-2</v>
      </c>
      <c r="J63">
        <v>0.89022556390977403</v>
      </c>
      <c r="K63" t="s">
        <v>974</v>
      </c>
      <c r="L63">
        <v>0.99663828971089219</v>
      </c>
      <c r="M63">
        <v>-0.64092884932242433</v>
      </c>
      <c r="N63" t="s">
        <v>975</v>
      </c>
      <c r="O63" t="s">
        <v>976</v>
      </c>
    </row>
    <row r="64" spans="1:15" x14ac:dyDescent="0.25">
      <c r="A64" s="2" t="s">
        <v>2006</v>
      </c>
      <c r="B64" t="s">
        <v>2007</v>
      </c>
      <c r="C64">
        <v>532</v>
      </c>
      <c r="D64">
        <v>74</v>
      </c>
      <c r="E64">
        <v>51.11</v>
      </c>
      <c r="F64">
        <v>2030</v>
      </c>
      <c r="G64">
        <v>5.9999999999999995E-4</v>
      </c>
      <c r="H64">
        <v>0.20593</v>
      </c>
      <c r="I64">
        <v>9.5238095238095205E-2</v>
      </c>
      <c r="J64">
        <v>0.99101592115238801</v>
      </c>
      <c r="K64" t="s">
        <v>2008</v>
      </c>
      <c r="L64">
        <v>0.93693248254895845</v>
      </c>
      <c r="M64">
        <v>-1.0765895176925611</v>
      </c>
      <c r="N64" t="s">
        <v>2009</v>
      </c>
      <c r="O64" t="s">
        <v>2010</v>
      </c>
    </row>
    <row r="65" spans="1:15" x14ac:dyDescent="0.25">
      <c r="A65" s="2" t="s">
        <v>4201</v>
      </c>
      <c r="B65" t="s">
        <v>4202</v>
      </c>
      <c r="C65">
        <v>446</v>
      </c>
      <c r="D65">
        <v>64</v>
      </c>
      <c r="E65">
        <v>42.85</v>
      </c>
      <c r="F65">
        <v>531</v>
      </c>
      <c r="G65">
        <v>6.0999999999999997E-4</v>
      </c>
      <c r="H65">
        <v>6.6070000000000004E-2</v>
      </c>
      <c r="I65">
        <v>9.5312499999999994E-2</v>
      </c>
      <c r="J65">
        <v>0.89022556390977403</v>
      </c>
      <c r="K65" t="s">
        <v>4203</v>
      </c>
      <c r="L65">
        <v>1.035437213882036</v>
      </c>
      <c r="M65">
        <v>-1.155585605913817</v>
      </c>
      <c r="N65" t="s">
        <v>4204</v>
      </c>
      <c r="O65" t="s">
        <v>4205</v>
      </c>
    </row>
    <row r="66" spans="1:15" x14ac:dyDescent="0.25">
      <c r="A66" s="2" t="s">
        <v>1846</v>
      </c>
      <c r="B66" t="s">
        <v>1847</v>
      </c>
      <c r="C66">
        <v>1743</v>
      </c>
      <c r="D66">
        <v>204</v>
      </c>
      <c r="E66">
        <v>167.45</v>
      </c>
      <c r="F66">
        <v>5268</v>
      </c>
      <c r="G66">
        <v>6.7000000000000002E-4</v>
      </c>
      <c r="H66">
        <v>0.69813999999999998</v>
      </c>
      <c r="I66">
        <v>0.1</v>
      </c>
      <c r="J66">
        <v>1</v>
      </c>
      <c r="K66" t="s">
        <v>1848</v>
      </c>
      <c r="L66">
        <v>1.093025746179892</v>
      </c>
      <c r="M66">
        <v>-0.99224828324661607</v>
      </c>
      <c r="N66" t="s">
        <v>1849</v>
      </c>
      <c r="O66" t="s">
        <v>1850</v>
      </c>
    </row>
    <row r="67" spans="1:15" x14ac:dyDescent="0.25">
      <c r="A67" s="2" t="s">
        <v>1820</v>
      </c>
      <c r="B67" t="s">
        <v>1821</v>
      </c>
      <c r="C67">
        <v>649</v>
      </c>
      <c r="D67">
        <v>87</v>
      </c>
      <c r="E67">
        <v>62.35</v>
      </c>
      <c r="F67">
        <v>6031</v>
      </c>
      <c r="G67">
        <v>6.7000000000000002E-4</v>
      </c>
      <c r="H67">
        <v>0.86034999999999995</v>
      </c>
      <c r="I67">
        <v>0.1</v>
      </c>
      <c r="J67">
        <v>1</v>
      </c>
      <c r="K67" t="s">
        <v>1822</v>
      </c>
      <c r="L67">
        <v>0.98067850282995916</v>
      </c>
      <c r="M67">
        <v>-1.169729118965692</v>
      </c>
      <c r="N67" t="s">
        <v>1823</v>
      </c>
      <c r="O67" t="s">
        <v>1824</v>
      </c>
    </row>
    <row r="68" spans="1:15" x14ac:dyDescent="0.25">
      <c r="A68" s="2" t="s">
        <v>1825</v>
      </c>
      <c r="B68" t="s">
        <v>1826</v>
      </c>
      <c r="C68">
        <v>649</v>
      </c>
      <c r="D68">
        <v>87</v>
      </c>
      <c r="E68">
        <v>62.35</v>
      </c>
      <c r="F68">
        <v>6032</v>
      </c>
      <c r="G68">
        <v>6.7000000000000002E-4</v>
      </c>
      <c r="H68">
        <v>0.86034999999999995</v>
      </c>
      <c r="I68">
        <v>0.1</v>
      </c>
      <c r="J68">
        <v>1</v>
      </c>
      <c r="K68" t="s">
        <v>1827</v>
      </c>
      <c r="L68">
        <v>0.98067850282995916</v>
      </c>
      <c r="M68">
        <v>-1.169729118965692</v>
      </c>
      <c r="N68" t="s">
        <v>1823</v>
      </c>
      <c r="O68" t="s">
        <v>1824</v>
      </c>
    </row>
    <row r="69" spans="1:15" x14ac:dyDescent="0.25">
      <c r="A69" s="2" t="s">
        <v>4972</v>
      </c>
      <c r="B69" t="s">
        <v>4973</v>
      </c>
      <c r="C69">
        <v>694</v>
      </c>
      <c r="D69">
        <v>92</v>
      </c>
      <c r="E69">
        <v>66.67</v>
      </c>
      <c r="F69">
        <v>2895</v>
      </c>
      <c r="G69">
        <v>6.8000000000000005E-4</v>
      </c>
      <c r="H69">
        <v>0.32172000000000001</v>
      </c>
      <c r="I69">
        <v>0.1</v>
      </c>
      <c r="J69">
        <v>1</v>
      </c>
      <c r="K69" t="s">
        <v>4974</v>
      </c>
      <c r="L69">
        <v>1.0707319600897021</v>
      </c>
      <c r="M69">
        <v>-0.87245421283095259</v>
      </c>
      <c r="N69" t="s">
        <v>4975</v>
      </c>
      <c r="O69" t="s">
        <v>4976</v>
      </c>
    </row>
    <row r="70" spans="1:15" x14ac:dyDescent="0.25">
      <c r="A70" s="2" t="s">
        <v>3685</v>
      </c>
      <c r="B70" t="s">
        <v>3686</v>
      </c>
      <c r="C70">
        <v>125</v>
      </c>
      <c r="D70">
        <v>24</v>
      </c>
      <c r="E70">
        <v>12.01</v>
      </c>
      <c r="F70">
        <v>655</v>
      </c>
      <c r="G70">
        <v>7.1000000000000002E-4</v>
      </c>
      <c r="H70">
        <v>7.8899999999999998E-2</v>
      </c>
      <c r="I70">
        <v>0.102816901408451</v>
      </c>
      <c r="J70">
        <v>0.89022556390977403</v>
      </c>
      <c r="L70">
        <v>0.74188560821506999</v>
      </c>
      <c r="M70">
        <v>-0.40163530190501351</v>
      </c>
      <c r="N70" t="s">
        <v>3687</v>
      </c>
      <c r="O70" t="s">
        <v>3688</v>
      </c>
    </row>
    <row r="71" spans="1:15" x14ac:dyDescent="0.25">
      <c r="A71" s="2" t="s">
        <v>683</v>
      </c>
      <c r="B71" t="s">
        <v>684</v>
      </c>
      <c r="C71">
        <v>9</v>
      </c>
      <c r="D71">
        <v>5</v>
      </c>
      <c r="E71">
        <v>0.86</v>
      </c>
      <c r="F71">
        <v>5</v>
      </c>
      <c r="G71">
        <v>7.2999999999999996E-4</v>
      </c>
      <c r="H71">
        <v>7.2999999999999996E-4</v>
      </c>
      <c r="I71">
        <v>0.102816901408451</v>
      </c>
      <c r="J71">
        <v>0.89022556390977403</v>
      </c>
      <c r="K71" t="s">
        <v>685</v>
      </c>
      <c r="L71">
        <v>0.1932205818457905</v>
      </c>
      <c r="M71">
        <v>0.1932205818457905</v>
      </c>
      <c r="N71" t="s">
        <v>686</v>
      </c>
    </row>
    <row r="72" spans="1:15" x14ac:dyDescent="0.25">
      <c r="A72" s="2" t="s">
        <v>4228</v>
      </c>
      <c r="B72" t="s">
        <v>4229</v>
      </c>
      <c r="C72">
        <v>118</v>
      </c>
      <c r="D72">
        <v>23</v>
      </c>
      <c r="E72">
        <v>11.34</v>
      </c>
      <c r="F72">
        <v>1410</v>
      </c>
      <c r="G72">
        <v>7.2999999999999996E-4</v>
      </c>
      <c r="H72">
        <v>0.15035000000000001</v>
      </c>
      <c r="I72">
        <v>0.102816901408451</v>
      </c>
      <c r="J72">
        <v>0.95370177267987499</v>
      </c>
      <c r="K72" t="s">
        <v>4230</v>
      </c>
      <c r="L72">
        <v>0.86319349563028924</v>
      </c>
      <c r="M72">
        <v>-0.42583179448930791</v>
      </c>
      <c r="N72" t="s">
        <v>4195</v>
      </c>
      <c r="O72" t="s">
        <v>4084</v>
      </c>
    </row>
    <row r="73" spans="1:15" x14ac:dyDescent="0.25">
      <c r="A73" s="2" t="s">
        <v>33</v>
      </c>
      <c r="B73" t="s">
        <v>34</v>
      </c>
      <c r="C73">
        <v>163</v>
      </c>
      <c r="D73">
        <v>29</v>
      </c>
      <c r="E73">
        <v>15.66</v>
      </c>
      <c r="F73">
        <v>325</v>
      </c>
      <c r="G73">
        <v>7.7999999999999999E-4</v>
      </c>
      <c r="H73">
        <v>4.1119999999999997E-2</v>
      </c>
      <c r="I73">
        <v>0.108333333333333</v>
      </c>
      <c r="J73">
        <v>0.89022556390977403</v>
      </c>
      <c r="K73" t="s">
        <v>35</v>
      </c>
      <c r="L73">
        <v>0.90416868127206684</v>
      </c>
      <c r="M73">
        <v>-0.30573552072879001</v>
      </c>
      <c r="N73" t="s">
        <v>36</v>
      </c>
      <c r="O73" t="s">
        <v>29</v>
      </c>
    </row>
    <row r="74" spans="1:15" x14ac:dyDescent="0.25">
      <c r="A74" s="2" t="s">
        <v>339</v>
      </c>
      <c r="B74" t="s">
        <v>340</v>
      </c>
      <c r="C74">
        <v>3</v>
      </c>
      <c r="D74">
        <v>3</v>
      </c>
      <c r="E74">
        <v>0.28999999999999998</v>
      </c>
      <c r="F74">
        <v>6589</v>
      </c>
      <c r="G74">
        <v>8.8000000000000003E-4</v>
      </c>
      <c r="H74">
        <v>1</v>
      </c>
      <c r="I74">
        <v>0.117333333333333</v>
      </c>
      <c r="J74">
        <v>1</v>
      </c>
      <c r="K74" t="s">
        <v>341</v>
      </c>
      <c r="L74">
        <v>0.48901545139403901</v>
      </c>
      <c r="M74">
        <v>0.48901545139403901</v>
      </c>
      <c r="N74" t="s">
        <v>342</v>
      </c>
    </row>
    <row r="75" spans="1:15" x14ac:dyDescent="0.25">
      <c r="A75" s="2" t="s">
        <v>351</v>
      </c>
      <c r="B75" t="s">
        <v>352</v>
      </c>
      <c r="C75">
        <v>3</v>
      </c>
      <c r="D75">
        <v>3</v>
      </c>
      <c r="E75">
        <v>0.28999999999999998</v>
      </c>
      <c r="F75">
        <v>6</v>
      </c>
      <c r="G75">
        <v>8.8000000000000003E-4</v>
      </c>
      <c r="H75">
        <v>8.8000000000000003E-4</v>
      </c>
      <c r="I75">
        <v>0.117333333333333</v>
      </c>
      <c r="J75">
        <v>0.89022556390977403</v>
      </c>
      <c r="K75" t="s">
        <v>353</v>
      </c>
      <c r="L75">
        <v>0.48901545139403901</v>
      </c>
      <c r="M75">
        <v>0.48901545139403901</v>
      </c>
      <c r="N75" t="s">
        <v>342</v>
      </c>
    </row>
    <row r="76" spans="1:15" x14ac:dyDescent="0.25">
      <c r="A76" s="2" t="s">
        <v>1441</v>
      </c>
      <c r="B76" t="s">
        <v>1072</v>
      </c>
      <c r="C76">
        <v>3</v>
      </c>
      <c r="D76">
        <v>3</v>
      </c>
      <c r="E76">
        <v>0.28999999999999998</v>
      </c>
      <c r="F76">
        <v>743</v>
      </c>
      <c r="G76">
        <v>8.8000000000000003E-4</v>
      </c>
      <c r="H76">
        <v>9.5860000000000001E-2</v>
      </c>
      <c r="I76">
        <v>0.117333333333333</v>
      </c>
      <c r="J76">
        <v>0.89022556390977403</v>
      </c>
      <c r="K76" t="s">
        <v>1442</v>
      </c>
      <c r="L76">
        <v>0.51962684141424564</v>
      </c>
      <c r="M76">
        <v>0.51962684141424564</v>
      </c>
      <c r="N76" t="s">
        <v>1443</v>
      </c>
    </row>
    <row r="77" spans="1:15" x14ac:dyDescent="0.25">
      <c r="A77" s="2" t="s">
        <v>160</v>
      </c>
      <c r="B77" t="s">
        <v>161</v>
      </c>
      <c r="C77">
        <v>1283</v>
      </c>
      <c r="D77">
        <v>155</v>
      </c>
      <c r="E77">
        <v>123.26</v>
      </c>
      <c r="F77">
        <v>2112</v>
      </c>
      <c r="G77">
        <v>8.9999999999999998E-4</v>
      </c>
      <c r="H77">
        <v>0.21290999999999999</v>
      </c>
      <c r="I77">
        <v>0.118421052631579</v>
      </c>
      <c r="J77">
        <v>0.99101592115238801</v>
      </c>
      <c r="K77" t="s">
        <v>162</v>
      </c>
      <c r="L77">
        <v>1.0773437133425281</v>
      </c>
      <c r="M77">
        <v>-0.70039334101542849</v>
      </c>
      <c r="N77" t="s">
        <v>163</v>
      </c>
      <c r="O77" t="s">
        <v>164</v>
      </c>
    </row>
    <row r="78" spans="1:15" x14ac:dyDescent="0.25">
      <c r="A78" s="2" t="s">
        <v>3071</v>
      </c>
      <c r="B78" t="s">
        <v>3072</v>
      </c>
      <c r="C78">
        <v>427</v>
      </c>
      <c r="D78">
        <v>61</v>
      </c>
      <c r="E78">
        <v>41.02</v>
      </c>
      <c r="F78">
        <v>254</v>
      </c>
      <c r="G78">
        <v>9.2000000000000003E-4</v>
      </c>
      <c r="H78">
        <v>3.0949999999999998E-2</v>
      </c>
      <c r="I78">
        <v>0.119230769230769</v>
      </c>
      <c r="J78">
        <v>0.89022556390977403</v>
      </c>
      <c r="K78" t="s">
        <v>3073</v>
      </c>
      <c r="L78">
        <v>0.99422874788959759</v>
      </c>
      <c r="M78">
        <v>-0.63913714432555524</v>
      </c>
      <c r="N78" t="s">
        <v>3074</v>
      </c>
      <c r="O78" t="s">
        <v>2981</v>
      </c>
    </row>
    <row r="79" spans="1:15" x14ac:dyDescent="0.25">
      <c r="A79" s="2" t="s">
        <v>62</v>
      </c>
      <c r="B79" t="s">
        <v>63</v>
      </c>
      <c r="C79">
        <v>188</v>
      </c>
      <c r="D79">
        <v>32</v>
      </c>
      <c r="E79">
        <v>18.059999999999999</v>
      </c>
      <c r="F79">
        <v>301</v>
      </c>
      <c r="G79">
        <v>9.3000000000000005E-4</v>
      </c>
      <c r="H79">
        <v>3.8559999999999997E-2</v>
      </c>
      <c r="I79">
        <v>0.119230769230769</v>
      </c>
      <c r="J79">
        <v>0.89022556390977403</v>
      </c>
      <c r="K79" t="s">
        <v>64</v>
      </c>
      <c r="L79">
        <v>0.95577485247614669</v>
      </c>
      <c r="M79">
        <v>-0.34413092594195371</v>
      </c>
      <c r="N79" t="s">
        <v>65</v>
      </c>
      <c r="O79" t="s">
        <v>29</v>
      </c>
    </row>
    <row r="80" spans="1:15" x14ac:dyDescent="0.25">
      <c r="A80" s="2" t="s">
        <v>4545</v>
      </c>
      <c r="B80" t="s">
        <v>4546</v>
      </c>
      <c r="C80">
        <v>2672</v>
      </c>
      <c r="D80">
        <v>297</v>
      </c>
      <c r="E80">
        <v>256.69</v>
      </c>
      <c r="F80">
        <v>3685</v>
      </c>
      <c r="G80">
        <v>9.7000000000000005E-4</v>
      </c>
      <c r="H80">
        <v>0.42021999999999998</v>
      </c>
      <c r="I80">
        <v>0.122222222222222</v>
      </c>
      <c r="J80">
        <v>1</v>
      </c>
      <c r="K80" t="s">
        <v>4547</v>
      </c>
      <c r="L80">
        <v>1.1443034430898129</v>
      </c>
      <c r="M80">
        <v>-1.2308479540775199</v>
      </c>
      <c r="N80" t="s">
        <v>4548</v>
      </c>
      <c r="O80" t="s">
        <v>4549</v>
      </c>
    </row>
    <row r="81" spans="1:15" x14ac:dyDescent="0.25">
      <c r="A81" s="2" t="s">
        <v>4977</v>
      </c>
      <c r="B81" t="s">
        <v>4978</v>
      </c>
      <c r="C81">
        <v>2107</v>
      </c>
      <c r="D81">
        <v>240</v>
      </c>
      <c r="E81">
        <v>202.42</v>
      </c>
      <c r="F81">
        <v>1461</v>
      </c>
      <c r="G81">
        <v>9.7999999999999997E-4</v>
      </c>
      <c r="H81">
        <v>0.15876999999999999</v>
      </c>
      <c r="I81">
        <v>0.122222222222222</v>
      </c>
      <c r="J81">
        <v>0.95370177267987499</v>
      </c>
      <c r="K81" t="s">
        <v>4979</v>
      </c>
      <c r="L81">
        <v>1.1273087989248429</v>
      </c>
      <c r="M81">
        <v>-1.2308479540775199</v>
      </c>
      <c r="N81" t="s">
        <v>4980</v>
      </c>
      <c r="O81" t="s">
        <v>4981</v>
      </c>
    </row>
    <row r="82" spans="1:15" x14ac:dyDescent="0.25">
      <c r="A82" s="2" t="s">
        <v>1558</v>
      </c>
      <c r="B82" t="s">
        <v>1559</v>
      </c>
      <c r="C82">
        <v>285</v>
      </c>
      <c r="D82">
        <v>44</v>
      </c>
      <c r="E82">
        <v>27.38</v>
      </c>
      <c r="F82">
        <v>238</v>
      </c>
      <c r="G82">
        <v>9.8999999999999999E-4</v>
      </c>
      <c r="H82">
        <v>2.8469999999999999E-2</v>
      </c>
      <c r="I82">
        <v>0.122222222222222</v>
      </c>
      <c r="J82">
        <v>0.89022556390977403</v>
      </c>
      <c r="K82" t="s">
        <v>1560</v>
      </c>
      <c r="L82">
        <v>0.77365148852758225</v>
      </c>
      <c r="M82">
        <v>-0.52920146217981867</v>
      </c>
      <c r="N82" t="s">
        <v>1561</v>
      </c>
      <c r="O82" t="s">
        <v>1562</v>
      </c>
    </row>
    <row r="83" spans="1:15" x14ac:dyDescent="0.25">
      <c r="A83" s="2" t="s">
        <v>2977</v>
      </c>
      <c r="B83" t="s">
        <v>2978</v>
      </c>
      <c r="C83">
        <v>420</v>
      </c>
      <c r="D83">
        <v>60</v>
      </c>
      <c r="E83">
        <v>40.35</v>
      </c>
      <c r="F83">
        <v>269</v>
      </c>
      <c r="G83">
        <v>1.01E-3</v>
      </c>
      <c r="H83">
        <v>3.4049999999999997E-2</v>
      </c>
      <c r="I83">
        <v>0.123170731707317</v>
      </c>
      <c r="J83">
        <v>0.89022556390977403</v>
      </c>
      <c r="K83" t="s">
        <v>2979</v>
      </c>
      <c r="L83">
        <v>0.99422874788959759</v>
      </c>
      <c r="M83">
        <v>-0.63913714432555524</v>
      </c>
      <c r="N83" t="s">
        <v>2980</v>
      </c>
      <c r="O83" t="s">
        <v>2981</v>
      </c>
    </row>
    <row r="84" spans="1:15" x14ac:dyDescent="0.25">
      <c r="A84" s="2" t="s">
        <v>4982</v>
      </c>
      <c r="B84" t="s">
        <v>4983</v>
      </c>
      <c r="C84">
        <v>2119</v>
      </c>
      <c r="D84">
        <v>241</v>
      </c>
      <c r="E84">
        <v>203.57</v>
      </c>
      <c r="F84">
        <v>1474</v>
      </c>
      <c r="G84">
        <v>1.0399999999999999E-3</v>
      </c>
      <c r="H84">
        <v>0.16275000000000001</v>
      </c>
      <c r="I84">
        <v>0.12530120481927701</v>
      </c>
      <c r="J84">
        <v>0.95370177267987499</v>
      </c>
      <c r="K84" t="s">
        <v>4984</v>
      </c>
      <c r="L84">
        <v>1.1273087989248429</v>
      </c>
      <c r="M84">
        <v>-1.2308479540775199</v>
      </c>
      <c r="N84" t="s">
        <v>4985</v>
      </c>
      <c r="O84" t="s">
        <v>4981</v>
      </c>
    </row>
    <row r="85" spans="1:15" x14ac:dyDescent="0.25">
      <c r="A85" s="2" t="s">
        <v>2883</v>
      </c>
      <c r="B85" t="s">
        <v>2884</v>
      </c>
      <c r="C85">
        <v>1585</v>
      </c>
      <c r="D85">
        <v>186</v>
      </c>
      <c r="E85">
        <v>152.27000000000001</v>
      </c>
      <c r="F85">
        <v>2647</v>
      </c>
      <c r="G85">
        <v>1.09E-3</v>
      </c>
      <c r="H85">
        <v>0.26888000000000001</v>
      </c>
      <c r="I85">
        <v>0.12976190476190499</v>
      </c>
      <c r="J85">
        <v>1</v>
      </c>
      <c r="K85" t="s">
        <v>2885</v>
      </c>
      <c r="L85">
        <v>1.0695876851345161</v>
      </c>
      <c r="M85">
        <v>-0.984503412138795</v>
      </c>
      <c r="N85" t="s">
        <v>2886</v>
      </c>
      <c r="O85" t="s">
        <v>2887</v>
      </c>
    </row>
    <row r="86" spans="1:15" x14ac:dyDescent="0.25">
      <c r="A86" s="2" t="s">
        <v>4021</v>
      </c>
      <c r="B86" t="s">
        <v>4022</v>
      </c>
      <c r="C86">
        <v>144</v>
      </c>
      <c r="D86">
        <v>26</v>
      </c>
      <c r="E86">
        <v>13.83</v>
      </c>
      <c r="F86">
        <v>25</v>
      </c>
      <c r="G86">
        <v>1.14E-3</v>
      </c>
      <c r="H86">
        <v>4.13E-3</v>
      </c>
      <c r="I86">
        <v>0.13372093023255799</v>
      </c>
      <c r="J86">
        <v>0.89022556390977403</v>
      </c>
      <c r="K86" t="s">
        <v>4023</v>
      </c>
      <c r="L86">
        <v>0.75908892143172202</v>
      </c>
      <c r="M86">
        <v>-0.4127773704734925</v>
      </c>
      <c r="N86" t="s">
        <v>4024</v>
      </c>
      <c r="O86" t="s">
        <v>4025</v>
      </c>
    </row>
    <row r="87" spans="1:15" x14ac:dyDescent="0.25">
      <c r="A87" s="2" t="s">
        <v>1546</v>
      </c>
      <c r="B87" t="s">
        <v>1547</v>
      </c>
      <c r="C87">
        <v>3325</v>
      </c>
      <c r="D87">
        <v>361</v>
      </c>
      <c r="E87">
        <v>319.43</v>
      </c>
      <c r="F87">
        <v>2685</v>
      </c>
      <c r="G87">
        <v>1.15E-3</v>
      </c>
      <c r="H87">
        <v>0.27567999999999998</v>
      </c>
      <c r="I87">
        <v>0.13372093023255799</v>
      </c>
      <c r="J87">
        <v>1</v>
      </c>
      <c r="K87" t="s">
        <v>1548</v>
      </c>
      <c r="L87">
        <v>1.162083444369141</v>
      </c>
      <c r="M87">
        <v>-1.2308479540775199</v>
      </c>
      <c r="N87" t="s">
        <v>1549</v>
      </c>
      <c r="O87" t="s">
        <v>1550</v>
      </c>
    </row>
    <row r="88" spans="1:15" x14ac:dyDescent="0.25">
      <c r="A88" s="2" t="s">
        <v>2928</v>
      </c>
      <c r="B88" t="s">
        <v>2929</v>
      </c>
      <c r="C88">
        <v>1704</v>
      </c>
      <c r="D88">
        <v>198</v>
      </c>
      <c r="E88">
        <v>163.69999999999999</v>
      </c>
      <c r="F88">
        <v>2890</v>
      </c>
      <c r="G88">
        <v>1.1999999999999999E-3</v>
      </c>
      <c r="H88">
        <v>0.32067000000000001</v>
      </c>
      <c r="I88">
        <v>0.13483146067415699</v>
      </c>
      <c r="J88">
        <v>1</v>
      </c>
      <c r="K88" t="s">
        <v>2930</v>
      </c>
      <c r="L88">
        <v>1.0895137023299111</v>
      </c>
      <c r="M88">
        <v>-1.0656945875146739</v>
      </c>
      <c r="N88" t="s">
        <v>2931</v>
      </c>
      <c r="O88" t="s">
        <v>2932</v>
      </c>
    </row>
    <row r="89" spans="1:15" x14ac:dyDescent="0.25">
      <c r="A89" s="2" t="s">
        <v>4406</v>
      </c>
      <c r="B89" t="s">
        <v>4407</v>
      </c>
      <c r="C89">
        <v>1282</v>
      </c>
      <c r="D89">
        <v>154</v>
      </c>
      <c r="E89">
        <v>123.16</v>
      </c>
      <c r="F89">
        <v>1472</v>
      </c>
      <c r="G89">
        <v>1.1999999999999999E-3</v>
      </c>
      <c r="H89">
        <v>0.16134999999999999</v>
      </c>
      <c r="I89">
        <v>0.13483146067415699</v>
      </c>
      <c r="J89">
        <v>0.95370177267987499</v>
      </c>
      <c r="K89" t="s">
        <v>4408</v>
      </c>
      <c r="L89">
        <v>1.00847453156043</v>
      </c>
      <c r="M89">
        <v>-0.96624091934472367</v>
      </c>
      <c r="N89" t="s">
        <v>4409</v>
      </c>
      <c r="O89" t="s">
        <v>4410</v>
      </c>
    </row>
    <row r="90" spans="1:15" x14ac:dyDescent="0.25">
      <c r="A90" s="2" t="s">
        <v>2025</v>
      </c>
      <c r="B90" t="s">
        <v>2026</v>
      </c>
      <c r="C90">
        <v>137</v>
      </c>
      <c r="D90">
        <v>25</v>
      </c>
      <c r="E90">
        <v>13.16</v>
      </c>
      <c r="F90">
        <v>2812</v>
      </c>
      <c r="G90">
        <v>1.1999999999999999E-3</v>
      </c>
      <c r="H90">
        <v>0.2944</v>
      </c>
      <c r="I90">
        <v>0.13483146067415699</v>
      </c>
      <c r="J90">
        <v>1</v>
      </c>
      <c r="K90" t="s">
        <v>2027</v>
      </c>
      <c r="L90">
        <v>0.78862070302173304</v>
      </c>
      <c r="M90">
        <v>-0.53981127167501586</v>
      </c>
      <c r="N90" t="s">
        <v>2028</v>
      </c>
      <c r="O90" t="s">
        <v>2029</v>
      </c>
    </row>
    <row r="91" spans="1:15" x14ac:dyDescent="0.25">
      <c r="A91" s="2" t="s">
        <v>1750</v>
      </c>
      <c r="B91" t="s">
        <v>1751</v>
      </c>
      <c r="C91">
        <v>5074</v>
      </c>
      <c r="D91">
        <v>529</v>
      </c>
      <c r="E91">
        <v>487.45</v>
      </c>
      <c r="F91">
        <v>3349</v>
      </c>
      <c r="G91">
        <v>1.24E-3</v>
      </c>
      <c r="H91">
        <v>0.37663000000000002</v>
      </c>
      <c r="I91">
        <v>0.13736263736263701</v>
      </c>
      <c r="J91">
        <v>1</v>
      </c>
      <c r="K91" t="s">
        <v>1752</v>
      </c>
      <c r="L91">
        <v>1.1724960732872289</v>
      </c>
      <c r="M91">
        <v>-1.545432414669287</v>
      </c>
      <c r="N91" t="s">
        <v>1753</v>
      </c>
      <c r="O91" t="s">
        <v>1754</v>
      </c>
    </row>
    <row r="92" spans="1:15" x14ac:dyDescent="0.25">
      <c r="A92" s="2" t="s">
        <v>4388</v>
      </c>
      <c r="B92" t="s">
        <v>4389</v>
      </c>
      <c r="C92">
        <v>35</v>
      </c>
      <c r="D92">
        <v>10</v>
      </c>
      <c r="E92">
        <v>3.36</v>
      </c>
      <c r="F92">
        <v>1078</v>
      </c>
      <c r="G92">
        <v>1.25E-3</v>
      </c>
      <c r="H92">
        <v>9.955E-2</v>
      </c>
      <c r="I92">
        <v>0.13736263736263701</v>
      </c>
      <c r="J92">
        <v>0.89022556390977403</v>
      </c>
      <c r="K92" t="s">
        <v>4390</v>
      </c>
      <c r="L92">
        <v>0.67754185382352028</v>
      </c>
      <c r="M92">
        <v>-0.22419477827040171</v>
      </c>
      <c r="N92" t="s">
        <v>4391</v>
      </c>
      <c r="O92" t="s">
        <v>174</v>
      </c>
    </row>
    <row r="93" spans="1:15" x14ac:dyDescent="0.25">
      <c r="A93" s="2" t="s">
        <v>4017</v>
      </c>
      <c r="B93" t="s">
        <v>4018</v>
      </c>
      <c r="C93">
        <v>19</v>
      </c>
      <c r="D93">
        <v>7</v>
      </c>
      <c r="E93">
        <v>1.83</v>
      </c>
      <c r="F93">
        <v>2343</v>
      </c>
      <c r="G93">
        <v>1.32E-3</v>
      </c>
      <c r="H93">
        <v>0.26018000000000002</v>
      </c>
      <c r="I93">
        <v>0.143478260869565</v>
      </c>
      <c r="J93">
        <v>0.99101592115238801</v>
      </c>
      <c r="K93" t="s">
        <v>4019</v>
      </c>
      <c r="L93">
        <v>0.52082563049008046</v>
      </c>
      <c r="M93">
        <v>-2.901225960157193E-2</v>
      </c>
      <c r="N93" t="s">
        <v>4020</v>
      </c>
    </row>
    <row r="94" spans="1:15" x14ac:dyDescent="0.25">
      <c r="A94" s="2" t="s">
        <v>25</v>
      </c>
      <c r="B94" t="s">
        <v>26</v>
      </c>
      <c r="C94">
        <v>161</v>
      </c>
      <c r="D94">
        <v>28</v>
      </c>
      <c r="E94">
        <v>15.47</v>
      </c>
      <c r="F94">
        <v>488</v>
      </c>
      <c r="G94">
        <v>1.3600000000000001E-3</v>
      </c>
      <c r="H94">
        <v>6.1609999999999998E-2</v>
      </c>
      <c r="I94">
        <v>0.14468085106383</v>
      </c>
      <c r="J94">
        <v>0.89022556390977403</v>
      </c>
      <c r="K94" t="s">
        <v>27</v>
      </c>
      <c r="L94">
        <v>0.88859904088621278</v>
      </c>
      <c r="M94">
        <v>-0.30573552072879001</v>
      </c>
      <c r="N94" t="s">
        <v>28</v>
      </c>
      <c r="O94" t="s">
        <v>29</v>
      </c>
    </row>
    <row r="95" spans="1:15" x14ac:dyDescent="0.25">
      <c r="A95" s="2" t="s">
        <v>30</v>
      </c>
      <c r="B95" t="s">
        <v>31</v>
      </c>
      <c r="C95">
        <v>161</v>
      </c>
      <c r="D95">
        <v>28</v>
      </c>
      <c r="E95">
        <v>15.47</v>
      </c>
      <c r="F95">
        <v>489</v>
      </c>
      <c r="G95">
        <v>1.3600000000000001E-3</v>
      </c>
      <c r="H95">
        <v>6.1609999999999998E-2</v>
      </c>
      <c r="I95">
        <v>0.14468085106383</v>
      </c>
      <c r="J95">
        <v>0.89022556390977403</v>
      </c>
      <c r="K95" t="s">
        <v>32</v>
      </c>
      <c r="L95">
        <v>0.88859904088621278</v>
      </c>
      <c r="M95">
        <v>-0.30573552072879001</v>
      </c>
      <c r="N95" t="s">
        <v>28</v>
      </c>
      <c r="O95" t="s">
        <v>29</v>
      </c>
    </row>
    <row r="96" spans="1:15" x14ac:dyDescent="0.25">
      <c r="A96" s="2" t="s">
        <v>4192</v>
      </c>
      <c r="B96" t="s">
        <v>4193</v>
      </c>
      <c r="C96">
        <v>131</v>
      </c>
      <c r="D96">
        <v>24</v>
      </c>
      <c r="E96">
        <v>12.58</v>
      </c>
      <c r="F96">
        <v>1956</v>
      </c>
      <c r="G96">
        <v>1.41E-3</v>
      </c>
      <c r="H96">
        <v>0.19292000000000001</v>
      </c>
      <c r="I96">
        <v>0.147916666666667</v>
      </c>
      <c r="J96">
        <v>0.97289579158316597</v>
      </c>
      <c r="K96" t="s">
        <v>4194</v>
      </c>
      <c r="L96">
        <v>0.86319349563028924</v>
      </c>
      <c r="M96">
        <v>-0.42759002863090112</v>
      </c>
      <c r="N96" t="s">
        <v>4195</v>
      </c>
      <c r="O96" t="s">
        <v>4084</v>
      </c>
    </row>
    <row r="97" spans="1:15" x14ac:dyDescent="0.25">
      <c r="A97" s="2" t="s">
        <v>616</v>
      </c>
      <c r="B97" t="s">
        <v>617</v>
      </c>
      <c r="C97">
        <v>1098</v>
      </c>
      <c r="D97">
        <v>134</v>
      </c>
      <c r="E97">
        <v>105.48</v>
      </c>
      <c r="F97">
        <v>22</v>
      </c>
      <c r="G97">
        <v>1.42E-3</v>
      </c>
      <c r="H97">
        <v>3.7699999999999999E-3</v>
      </c>
      <c r="I97">
        <v>0.147916666666667</v>
      </c>
      <c r="J97">
        <v>0.89022556390977403</v>
      </c>
      <c r="K97" t="s">
        <v>618</v>
      </c>
      <c r="L97">
        <v>0.95833091703955697</v>
      </c>
      <c r="M97">
        <v>-0.62050418139295549</v>
      </c>
      <c r="N97" t="s">
        <v>619</v>
      </c>
      <c r="O97" t="s">
        <v>620</v>
      </c>
    </row>
    <row r="98" spans="1:15" x14ac:dyDescent="0.25">
      <c r="A98" s="2" t="s">
        <v>3557</v>
      </c>
      <c r="B98" t="s">
        <v>3558</v>
      </c>
      <c r="C98">
        <v>479</v>
      </c>
      <c r="D98">
        <v>66</v>
      </c>
      <c r="E98">
        <v>46.02</v>
      </c>
      <c r="F98">
        <v>313</v>
      </c>
      <c r="G98">
        <v>1.5E-3</v>
      </c>
      <c r="H98">
        <v>3.9620000000000002E-2</v>
      </c>
      <c r="I98">
        <v>0.15463917525773199</v>
      </c>
      <c r="J98">
        <v>0.89022556390977403</v>
      </c>
      <c r="K98" t="s">
        <v>3559</v>
      </c>
      <c r="L98">
        <v>0.99422874788959759</v>
      </c>
      <c r="M98">
        <v>-0.64752958043722475</v>
      </c>
      <c r="N98" t="s">
        <v>3560</v>
      </c>
      <c r="O98" t="s">
        <v>3561</v>
      </c>
    </row>
    <row r="99" spans="1:15" x14ac:dyDescent="0.25">
      <c r="A99" s="2" t="s">
        <v>621</v>
      </c>
      <c r="B99" t="s">
        <v>622</v>
      </c>
      <c r="C99">
        <v>170</v>
      </c>
      <c r="D99">
        <v>29</v>
      </c>
      <c r="E99">
        <v>16.329999999999998</v>
      </c>
      <c r="F99">
        <v>331</v>
      </c>
      <c r="G99">
        <v>1.5299999999999999E-3</v>
      </c>
      <c r="H99">
        <v>4.147E-2</v>
      </c>
      <c r="I99">
        <v>0.155555555555556</v>
      </c>
      <c r="J99">
        <v>0.89022556390977403</v>
      </c>
      <c r="K99" t="s">
        <v>623</v>
      </c>
      <c r="L99">
        <v>0.8339056898178413</v>
      </c>
      <c r="M99">
        <v>-0.4909597164309174</v>
      </c>
      <c r="N99" t="s">
        <v>624</v>
      </c>
      <c r="O99" t="s">
        <v>625</v>
      </c>
    </row>
    <row r="100" spans="1:15" x14ac:dyDescent="0.25">
      <c r="A100" s="2" t="s">
        <v>1586</v>
      </c>
      <c r="B100" t="s">
        <v>1587</v>
      </c>
      <c r="C100">
        <v>367</v>
      </c>
      <c r="D100">
        <v>53</v>
      </c>
      <c r="E100">
        <v>35.26</v>
      </c>
      <c r="F100">
        <v>1251</v>
      </c>
      <c r="G100">
        <v>1.5399999999999999E-3</v>
      </c>
      <c r="H100">
        <v>0.12121</v>
      </c>
      <c r="I100">
        <v>0.155555555555556</v>
      </c>
      <c r="J100">
        <v>0.95370177267987499</v>
      </c>
      <c r="K100" t="s">
        <v>1588</v>
      </c>
      <c r="L100">
        <v>0.84859064573116805</v>
      </c>
      <c r="M100">
        <v>-0.75598438945410318</v>
      </c>
      <c r="N100" t="s">
        <v>1589</v>
      </c>
      <c r="O100" t="s">
        <v>1508</v>
      </c>
    </row>
    <row r="101" spans="1:15" x14ac:dyDescent="0.25">
      <c r="A101" s="2" t="s">
        <v>4334</v>
      </c>
      <c r="B101" t="s">
        <v>4335</v>
      </c>
      <c r="C101">
        <v>1453</v>
      </c>
      <c r="D101">
        <v>171</v>
      </c>
      <c r="E101">
        <v>139.59</v>
      </c>
      <c r="F101">
        <v>2024</v>
      </c>
      <c r="G101">
        <v>1.6000000000000001E-3</v>
      </c>
      <c r="H101">
        <v>0.20349</v>
      </c>
      <c r="I101">
        <v>0.16</v>
      </c>
      <c r="J101">
        <v>0.99101592115238801</v>
      </c>
      <c r="K101" t="s">
        <v>4336</v>
      </c>
      <c r="L101">
        <v>1.0895137023299111</v>
      </c>
      <c r="M101">
        <v>-1.0656945875146739</v>
      </c>
      <c r="N101" t="s">
        <v>4337</v>
      </c>
      <c r="O101" t="s">
        <v>4338</v>
      </c>
    </row>
    <row r="102" spans="1:15" x14ac:dyDescent="0.25">
      <c r="A102" s="2" t="s">
        <v>4986</v>
      </c>
      <c r="B102" t="s">
        <v>4987</v>
      </c>
      <c r="C102">
        <v>943</v>
      </c>
      <c r="D102">
        <v>117</v>
      </c>
      <c r="E102">
        <v>90.59</v>
      </c>
      <c r="F102">
        <v>3365</v>
      </c>
      <c r="G102">
        <v>1.64E-3</v>
      </c>
      <c r="H102">
        <v>0.37855</v>
      </c>
      <c r="I102">
        <v>0.16237623762376199</v>
      </c>
      <c r="J102">
        <v>1</v>
      </c>
      <c r="K102" t="s">
        <v>4988</v>
      </c>
      <c r="L102">
        <v>0.99511712632509486</v>
      </c>
      <c r="M102">
        <v>-0.70638867153700891</v>
      </c>
      <c r="N102" t="s">
        <v>4989</v>
      </c>
      <c r="O102" t="s">
        <v>4990</v>
      </c>
    </row>
    <row r="103" spans="1:15" x14ac:dyDescent="0.25">
      <c r="A103" s="2" t="s">
        <v>2987</v>
      </c>
      <c r="B103" t="s">
        <v>2988</v>
      </c>
      <c r="C103">
        <v>187</v>
      </c>
      <c r="D103">
        <v>31</v>
      </c>
      <c r="E103">
        <v>17.96</v>
      </c>
      <c r="F103">
        <v>557</v>
      </c>
      <c r="G103">
        <v>1.73E-3</v>
      </c>
      <c r="H103">
        <v>7.2749999999999995E-2</v>
      </c>
      <c r="I103">
        <v>0.16960784313725499</v>
      </c>
      <c r="J103">
        <v>0.89022556390977403</v>
      </c>
      <c r="K103" t="s">
        <v>2989</v>
      </c>
      <c r="L103">
        <v>0.83256435495500392</v>
      </c>
      <c r="M103">
        <v>-0.45744462696782751</v>
      </c>
      <c r="N103" t="s">
        <v>2990</v>
      </c>
      <c r="O103" t="s">
        <v>2991</v>
      </c>
    </row>
    <row r="104" spans="1:15" x14ac:dyDescent="0.25">
      <c r="A104" s="2" t="s">
        <v>4991</v>
      </c>
      <c r="B104" t="s">
        <v>4992</v>
      </c>
      <c r="C104">
        <v>286</v>
      </c>
      <c r="D104">
        <v>43</v>
      </c>
      <c r="E104">
        <v>27.48</v>
      </c>
      <c r="F104">
        <v>109</v>
      </c>
      <c r="G104">
        <v>1.92E-3</v>
      </c>
      <c r="H104">
        <v>1.436E-2</v>
      </c>
      <c r="I104">
        <v>0.18640776699029099</v>
      </c>
      <c r="J104">
        <v>0.89022556390977403</v>
      </c>
      <c r="K104" t="s">
        <v>4993</v>
      </c>
      <c r="L104">
        <v>0.91072645635451666</v>
      </c>
      <c r="M104">
        <v>-0.64082716852203081</v>
      </c>
      <c r="N104" t="s">
        <v>4994</v>
      </c>
      <c r="O104" t="s">
        <v>4995</v>
      </c>
    </row>
    <row r="105" spans="1:15" x14ac:dyDescent="0.25">
      <c r="A105" s="2" t="s">
        <v>4392</v>
      </c>
      <c r="B105" t="s">
        <v>4393</v>
      </c>
      <c r="C105">
        <v>320</v>
      </c>
      <c r="D105">
        <v>47</v>
      </c>
      <c r="E105">
        <v>30.74</v>
      </c>
      <c r="F105">
        <v>2659</v>
      </c>
      <c r="G105">
        <v>1.97E-3</v>
      </c>
      <c r="H105">
        <v>0.27295000000000003</v>
      </c>
      <c r="I105">
        <v>0.188571428571429</v>
      </c>
      <c r="J105">
        <v>1</v>
      </c>
      <c r="K105" t="s">
        <v>4394</v>
      </c>
      <c r="L105">
        <v>0.98833096480188942</v>
      </c>
      <c r="M105">
        <v>-0.6918316306698602</v>
      </c>
      <c r="N105" t="s">
        <v>4395</v>
      </c>
      <c r="O105" t="s">
        <v>4396</v>
      </c>
    </row>
    <row r="106" spans="1:15" x14ac:dyDescent="0.25">
      <c r="A106" s="2" t="s">
        <v>1382</v>
      </c>
      <c r="B106" t="s">
        <v>1383</v>
      </c>
      <c r="C106">
        <v>1051</v>
      </c>
      <c r="D106">
        <v>128</v>
      </c>
      <c r="E106">
        <v>100.97</v>
      </c>
      <c r="F106">
        <v>4674</v>
      </c>
      <c r="G106">
        <v>1.98E-3</v>
      </c>
      <c r="H106">
        <v>0.57620000000000005</v>
      </c>
      <c r="I106">
        <v>0.188571428571429</v>
      </c>
      <c r="J106">
        <v>1</v>
      </c>
      <c r="K106" t="s">
        <v>1384</v>
      </c>
      <c r="L106">
        <v>1.04310611694505</v>
      </c>
      <c r="M106">
        <v>-1.0552806392652361</v>
      </c>
      <c r="N106" t="s">
        <v>1385</v>
      </c>
      <c r="O106" t="s">
        <v>1386</v>
      </c>
    </row>
    <row r="107" spans="1:15" x14ac:dyDescent="0.25">
      <c r="A107" s="2" t="s">
        <v>4996</v>
      </c>
      <c r="B107" t="s">
        <v>4997</v>
      </c>
      <c r="C107">
        <v>1702</v>
      </c>
      <c r="D107">
        <v>196</v>
      </c>
      <c r="E107">
        <v>163.51</v>
      </c>
      <c r="F107">
        <v>505</v>
      </c>
      <c r="G107">
        <v>2E-3</v>
      </c>
      <c r="H107">
        <v>6.3409999999999994E-2</v>
      </c>
      <c r="I107">
        <v>0.18867924528301899</v>
      </c>
      <c r="J107">
        <v>0.89022556390977403</v>
      </c>
      <c r="K107" t="s">
        <v>4998</v>
      </c>
      <c r="L107">
        <v>1.07544237046896</v>
      </c>
      <c r="M107">
        <v>-1.056022374421713</v>
      </c>
      <c r="N107" t="s">
        <v>4999</v>
      </c>
      <c r="O107" t="s">
        <v>5000</v>
      </c>
    </row>
    <row r="108" spans="1:15" x14ac:dyDescent="0.25">
      <c r="A108" s="2" t="s">
        <v>3652</v>
      </c>
      <c r="B108" t="s">
        <v>3653</v>
      </c>
      <c r="C108">
        <v>547</v>
      </c>
      <c r="D108">
        <v>73</v>
      </c>
      <c r="E108">
        <v>52.55</v>
      </c>
      <c r="F108">
        <v>432</v>
      </c>
      <c r="G108">
        <v>2.0500000000000002E-3</v>
      </c>
      <c r="H108">
        <v>5.0729999999999997E-2</v>
      </c>
      <c r="I108">
        <v>0.19158878504672899</v>
      </c>
      <c r="J108">
        <v>0.89022556390977403</v>
      </c>
      <c r="K108" t="s">
        <v>3654</v>
      </c>
      <c r="L108">
        <v>1.01820284189109</v>
      </c>
      <c r="M108">
        <v>-0.8376973777286183</v>
      </c>
      <c r="N108" t="s">
        <v>3655</v>
      </c>
      <c r="O108" t="s">
        <v>3656</v>
      </c>
    </row>
    <row r="109" spans="1:15" x14ac:dyDescent="0.25">
      <c r="A109" s="2" t="s">
        <v>4448</v>
      </c>
      <c r="B109" t="s">
        <v>4449</v>
      </c>
      <c r="C109">
        <v>494</v>
      </c>
      <c r="D109">
        <v>67</v>
      </c>
      <c r="E109">
        <v>47.46</v>
      </c>
      <c r="F109">
        <v>1397</v>
      </c>
      <c r="G109">
        <v>2.0799999999999998E-3</v>
      </c>
      <c r="H109">
        <v>0.14527000000000001</v>
      </c>
      <c r="I109">
        <v>0.19259259259259301</v>
      </c>
      <c r="J109">
        <v>0.95370177267987499</v>
      </c>
      <c r="K109" t="s">
        <v>4450</v>
      </c>
      <c r="L109">
        <v>1.1025732838585991</v>
      </c>
      <c r="M109">
        <v>-1.198229697594698</v>
      </c>
      <c r="N109" t="s">
        <v>4451</v>
      </c>
      <c r="O109" t="s">
        <v>4452</v>
      </c>
    </row>
    <row r="110" spans="1:15" x14ac:dyDescent="0.25">
      <c r="A110" s="2" t="s">
        <v>4411</v>
      </c>
      <c r="B110" t="s">
        <v>4412</v>
      </c>
      <c r="C110">
        <v>2928</v>
      </c>
      <c r="D110">
        <v>319</v>
      </c>
      <c r="E110">
        <v>281.29000000000002</v>
      </c>
      <c r="F110">
        <v>3214</v>
      </c>
      <c r="G110">
        <v>2.2799999999999999E-3</v>
      </c>
      <c r="H110">
        <v>0.34050000000000002</v>
      </c>
      <c r="I110">
        <v>0.207272727272727</v>
      </c>
      <c r="J110">
        <v>1</v>
      </c>
      <c r="K110" t="s">
        <v>4413</v>
      </c>
      <c r="L110">
        <v>1.144581764348485</v>
      </c>
      <c r="M110">
        <v>-1.2308479540775199</v>
      </c>
      <c r="N110" t="s">
        <v>4414</v>
      </c>
      <c r="O110" t="s">
        <v>4415</v>
      </c>
    </row>
    <row r="111" spans="1:15" x14ac:dyDescent="0.25">
      <c r="A111" s="2" t="s">
        <v>5001</v>
      </c>
      <c r="B111" t="s">
        <v>5002</v>
      </c>
      <c r="C111">
        <v>2089</v>
      </c>
      <c r="D111">
        <v>235</v>
      </c>
      <c r="E111">
        <v>200.69</v>
      </c>
      <c r="F111">
        <v>730</v>
      </c>
      <c r="G111">
        <v>2.2799999999999999E-3</v>
      </c>
      <c r="H111">
        <v>9.3240000000000003E-2</v>
      </c>
      <c r="I111">
        <v>0.207272727272727</v>
      </c>
      <c r="J111">
        <v>0.89022556390977403</v>
      </c>
      <c r="K111" t="s">
        <v>5003</v>
      </c>
      <c r="L111">
        <v>1.1273087989248429</v>
      </c>
      <c r="M111">
        <v>-1.2308479540775199</v>
      </c>
      <c r="N111" t="s">
        <v>5004</v>
      </c>
      <c r="O111" t="s">
        <v>5005</v>
      </c>
    </row>
    <row r="112" spans="1:15" x14ac:dyDescent="0.25">
      <c r="A112" s="2" t="s">
        <v>165</v>
      </c>
      <c r="B112" t="s">
        <v>166</v>
      </c>
      <c r="C112">
        <v>159</v>
      </c>
      <c r="D112">
        <v>27</v>
      </c>
      <c r="E112">
        <v>15.27</v>
      </c>
      <c r="F112">
        <v>715</v>
      </c>
      <c r="G112">
        <v>2.3500000000000001E-3</v>
      </c>
      <c r="H112">
        <v>9.0069999999999997E-2</v>
      </c>
      <c r="I112">
        <v>0.21171171171171199</v>
      </c>
      <c r="J112">
        <v>0.89022556390977403</v>
      </c>
      <c r="K112" t="s">
        <v>167</v>
      </c>
      <c r="L112">
        <v>0.72215076777536946</v>
      </c>
      <c r="M112">
        <v>-0.35488563646658822</v>
      </c>
      <c r="N112" t="s">
        <v>168</v>
      </c>
      <c r="O112" t="s">
        <v>169</v>
      </c>
    </row>
    <row r="113" spans="1:15" x14ac:dyDescent="0.25">
      <c r="A113" s="2" t="s">
        <v>5006</v>
      </c>
      <c r="B113" t="s">
        <v>5007</v>
      </c>
      <c r="C113">
        <v>1992</v>
      </c>
      <c r="D113">
        <v>225</v>
      </c>
      <c r="E113">
        <v>191.37</v>
      </c>
      <c r="F113">
        <v>457</v>
      </c>
      <c r="G113">
        <v>2.3800000000000002E-3</v>
      </c>
      <c r="H113">
        <v>5.568E-2</v>
      </c>
      <c r="I113">
        <v>0.21249999999999999</v>
      </c>
      <c r="J113">
        <v>0.89022556390977403</v>
      </c>
      <c r="K113" t="s">
        <v>5008</v>
      </c>
      <c r="L113">
        <v>1.067347603292343</v>
      </c>
      <c r="M113">
        <v>-1.5115256051983981</v>
      </c>
      <c r="N113" t="s">
        <v>5009</v>
      </c>
      <c r="O113" t="s">
        <v>5010</v>
      </c>
    </row>
    <row r="114" spans="1:15" x14ac:dyDescent="0.25">
      <c r="A114" s="2" t="s">
        <v>47</v>
      </c>
      <c r="B114" t="s">
        <v>48</v>
      </c>
      <c r="C114">
        <v>741</v>
      </c>
      <c r="D114">
        <v>94</v>
      </c>
      <c r="E114">
        <v>71.19</v>
      </c>
      <c r="F114">
        <v>127</v>
      </c>
      <c r="G114">
        <v>2.4599999999999999E-3</v>
      </c>
      <c r="H114">
        <v>1.592E-2</v>
      </c>
      <c r="I114">
        <v>0.21379310344827601</v>
      </c>
      <c r="J114">
        <v>0.89022556390977403</v>
      </c>
      <c r="K114" t="s">
        <v>49</v>
      </c>
      <c r="L114">
        <v>0.98958188861521745</v>
      </c>
      <c r="M114">
        <v>-0.96373395760962988</v>
      </c>
      <c r="N114" t="s">
        <v>50</v>
      </c>
      <c r="O114" t="s">
        <v>51</v>
      </c>
    </row>
    <row r="115" spans="1:15" x14ac:dyDescent="0.25">
      <c r="A115" s="2" t="s">
        <v>2020</v>
      </c>
      <c r="B115" t="s">
        <v>2021</v>
      </c>
      <c r="C115">
        <v>1448</v>
      </c>
      <c r="D115">
        <v>169</v>
      </c>
      <c r="E115">
        <v>139.11000000000001</v>
      </c>
      <c r="F115">
        <v>100</v>
      </c>
      <c r="G115">
        <v>2.47E-3</v>
      </c>
      <c r="H115">
        <v>1.38E-2</v>
      </c>
      <c r="I115">
        <v>0.21379310344827601</v>
      </c>
      <c r="J115">
        <v>0.89022556390977403</v>
      </c>
      <c r="K115" t="s">
        <v>2022</v>
      </c>
      <c r="L115">
        <v>1.1112507165828991</v>
      </c>
      <c r="M115">
        <v>-0.68592763411898938</v>
      </c>
      <c r="N115" t="s">
        <v>2023</v>
      </c>
      <c r="O115" t="s">
        <v>2024</v>
      </c>
    </row>
    <row r="116" spans="1:15" x14ac:dyDescent="0.25">
      <c r="A116" s="2" t="s">
        <v>4555</v>
      </c>
      <c r="B116" t="s">
        <v>4556</v>
      </c>
      <c r="C116">
        <v>38</v>
      </c>
      <c r="D116">
        <v>10</v>
      </c>
      <c r="E116">
        <v>3.65</v>
      </c>
      <c r="F116">
        <v>1483</v>
      </c>
      <c r="G116">
        <v>2.47E-3</v>
      </c>
      <c r="H116">
        <v>0.16692000000000001</v>
      </c>
      <c r="I116">
        <v>0.21379310344827601</v>
      </c>
      <c r="J116">
        <v>0.95370177267987499</v>
      </c>
      <c r="K116" t="s">
        <v>4557</v>
      </c>
      <c r="L116">
        <v>0.67754185382352028</v>
      </c>
      <c r="M116">
        <v>-0.23380255977220821</v>
      </c>
      <c r="N116" t="s">
        <v>4391</v>
      </c>
      <c r="O116" t="s">
        <v>174</v>
      </c>
    </row>
    <row r="117" spans="1:15" x14ac:dyDescent="0.25">
      <c r="A117" s="2" t="s">
        <v>2394</v>
      </c>
      <c r="B117" t="s">
        <v>2395</v>
      </c>
      <c r="C117">
        <v>3053</v>
      </c>
      <c r="D117">
        <v>331</v>
      </c>
      <c r="E117">
        <v>293.3</v>
      </c>
      <c r="F117">
        <v>45</v>
      </c>
      <c r="G117">
        <v>2.48E-3</v>
      </c>
      <c r="H117">
        <v>7.5599999999999999E-3</v>
      </c>
      <c r="I117">
        <v>0.21379310344827601</v>
      </c>
      <c r="J117">
        <v>0.89022556390977403</v>
      </c>
      <c r="K117" t="s">
        <v>2396</v>
      </c>
      <c r="L117">
        <v>1.1476730243514179</v>
      </c>
      <c r="M117">
        <v>-1.122640846137867</v>
      </c>
      <c r="N117" t="s">
        <v>2397</v>
      </c>
      <c r="O117" t="s">
        <v>2398</v>
      </c>
    </row>
    <row r="118" spans="1:15" x14ac:dyDescent="0.25">
      <c r="A118" s="2" t="s">
        <v>445</v>
      </c>
      <c r="B118" t="s">
        <v>446</v>
      </c>
      <c r="C118">
        <v>3975</v>
      </c>
      <c r="D118">
        <v>421</v>
      </c>
      <c r="E118">
        <v>381.87</v>
      </c>
      <c r="F118">
        <v>6151</v>
      </c>
      <c r="G118">
        <v>2.5100000000000001E-3</v>
      </c>
      <c r="H118">
        <v>0.88759999999999994</v>
      </c>
      <c r="I118">
        <v>0.21452991452991499</v>
      </c>
      <c r="J118">
        <v>1</v>
      </c>
      <c r="K118" t="s">
        <v>447</v>
      </c>
      <c r="L118">
        <v>1.1792976304556531</v>
      </c>
      <c r="M118">
        <v>-1.643528143596154</v>
      </c>
      <c r="N118" t="s">
        <v>448</v>
      </c>
      <c r="O118" t="s">
        <v>449</v>
      </c>
    </row>
    <row r="119" spans="1:15" x14ac:dyDescent="0.25">
      <c r="A119" s="2" t="s">
        <v>4065</v>
      </c>
      <c r="B119" t="s">
        <v>4066</v>
      </c>
      <c r="C119">
        <v>114</v>
      </c>
      <c r="D119">
        <v>21</v>
      </c>
      <c r="E119">
        <v>10.95</v>
      </c>
      <c r="F119">
        <v>9</v>
      </c>
      <c r="G119">
        <v>2.5500000000000002E-3</v>
      </c>
      <c r="H119">
        <v>2.5500000000000002E-3</v>
      </c>
      <c r="I119">
        <v>0.21610169491525399</v>
      </c>
      <c r="J119">
        <v>0.89022556390977403</v>
      </c>
      <c r="K119" t="s">
        <v>4067</v>
      </c>
      <c r="L119">
        <v>0.74188560821506999</v>
      </c>
      <c r="M119">
        <v>-0.40163530190501351</v>
      </c>
      <c r="N119" t="s">
        <v>4068</v>
      </c>
      <c r="O119" t="s">
        <v>3688</v>
      </c>
    </row>
    <row r="120" spans="1:15" x14ac:dyDescent="0.25">
      <c r="A120" s="2" t="s">
        <v>2350</v>
      </c>
      <c r="B120" t="s">
        <v>2351</v>
      </c>
      <c r="C120">
        <v>1450</v>
      </c>
      <c r="D120">
        <v>169</v>
      </c>
      <c r="E120">
        <v>139.30000000000001</v>
      </c>
      <c r="F120">
        <v>2643</v>
      </c>
      <c r="G120">
        <v>2.6199999999999999E-3</v>
      </c>
      <c r="H120">
        <v>0.26589000000000002</v>
      </c>
      <c r="I120">
        <v>0.21707317073170701</v>
      </c>
      <c r="J120">
        <v>1</v>
      </c>
      <c r="K120" t="s">
        <v>2352</v>
      </c>
      <c r="L120">
        <v>1.1507097811996061</v>
      </c>
      <c r="M120">
        <v>-1.2211434769176031</v>
      </c>
      <c r="N120" t="s">
        <v>2353</v>
      </c>
      <c r="O120" t="s">
        <v>2354</v>
      </c>
    </row>
    <row r="121" spans="1:15" x14ac:dyDescent="0.25">
      <c r="A121" s="2" t="s">
        <v>76</v>
      </c>
      <c r="B121" t="s">
        <v>77</v>
      </c>
      <c r="C121">
        <v>192</v>
      </c>
      <c r="D121">
        <v>31</v>
      </c>
      <c r="E121">
        <v>18.45</v>
      </c>
      <c r="F121">
        <v>652</v>
      </c>
      <c r="G121">
        <v>2.64E-3</v>
      </c>
      <c r="H121">
        <v>7.7109999999999998E-2</v>
      </c>
      <c r="I121">
        <v>0.21707317073170701</v>
      </c>
      <c r="J121">
        <v>0.89022556390977403</v>
      </c>
      <c r="K121" t="s">
        <v>78</v>
      </c>
      <c r="L121">
        <v>0.90416868127206684</v>
      </c>
      <c r="M121">
        <v>-0.30573552072879001</v>
      </c>
      <c r="N121" t="s">
        <v>36</v>
      </c>
      <c r="O121" t="s">
        <v>29</v>
      </c>
    </row>
    <row r="122" spans="1:15" x14ac:dyDescent="0.25">
      <c r="A122" s="2" t="s">
        <v>4085</v>
      </c>
      <c r="B122" t="s">
        <v>4086</v>
      </c>
      <c r="C122">
        <v>16</v>
      </c>
      <c r="D122">
        <v>6</v>
      </c>
      <c r="E122">
        <v>1.54</v>
      </c>
      <c r="F122">
        <v>10</v>
      </c>
      <c r="G122">
        <v>2.66E-3</v>
      </c>
      <c r="H122">
        <v>2.66E-3</v>
      </c>
      <c r="I122">
        <v>0.21707317073170701</v>
      </c>
      <c r="J122">
        <v>0.89022556390977403</v>
      </c>
      <c r="K122" t="s">
        <v>4087</v>
      </c>
      <c r="L122">
        <v>0.46333217125064358</v>
      </c>
      <c r="M122">
        <v>-1.8048584648851621E-2</v>
      </c>
      <c r="N122" t="s">
        <v>4088</v>
      </c>
    </row>
    <row r="123" spans="1:15" x14ac:dyDescent="0.25">
      <c r="A123" s="2" t="s">
        <v>5011</v>
      </c>
      <c r="B123" t="s">
        <v>5012</v>
      </c>
      <c r="C123">
        <v>16</v>
      </c>
      <c r="D123">
        <v>6</v>
      </c>
      <c r="E123">
        <v>1.54</v>
      </c>
      <c r="F123">
        <v>1598</v>
      </c>
      <c r="G123">
        <v>2.66E-3</v>
      </c>
      <c r="H123">
        <v>0.18215999999999999</v>
      </c>
      <c r="I123">
        <v>0.21707317073170701</v>
      </c>
      <c r="J123">
        <v>0.95370177267987499</v>
      </c>
      <c r="K123" t="s">
        <v>5013</v>
      </c>
      <c r="L123">
        <v>0.41460628325762328</v>
      </c>
      <c r="M123">
        <v>-7.2926172547056467E-2</v>
      </c>
      <c r="N123" t="s">
        <v>5014</v>
      </c>
      <c r="O123" t="s">
        <v>3684</v>
      </c>
    </row>
    <row r="124" spans="1:15" x14ac:dyDescent="0.25">
      <c r="A124" s="2" t="s">
        <v>4051</v>
      </c>
      <c r="B124" t="s">
        <v>4052</v>
      </c>
      <c r="C124">
        <v>51</v>
      </c>
      <c r="D124">
        <v>12</v>
      </c>
      <c r="E124">
        <v>4.9000000000000004</v>
      </c>
      <c r="F124">
        <v>11</v>
      </c>
      <c r="G124">
        <v>2.6700000000000001E-3</v>
      </c>
      <c r="H124">
        <v>2.6700000000000001E-3</v>
      </c>
      <c r="I124">
        <v>0.21707317073170701</v>
      </c>
      <c r="J124">
        <v>0.89022556390977403</v>
      </c>
      <c r="K124" t="s">
        <v>4053</v>
      </c>
      <c r="L124">
        <v>0.55783656303771356</v>
      </c>
      <c r="M124">
        <v>-0.59131247328045577</v>
      </c>
      <c r="N124" t="s">
        <v>4054</v>
      </c>
      <c r="O124" t="s">
        <v>4055</v>
      </c>
    </row>
    <row r="125" spans="1:15" x14ac:dyDescent="0.25">
      <c r="A125" s="2" t="s">
        <v>5015</v>
      </c>
      <c r="B125" t="s">
        <v>5016</v>
      </c>
      <c r="C125">
        <v>308</v>
      </c>
      <c r="D125">
        <v>45</v>
      </c>
      <c r="E125">
        <v>29.59</v>
      </c>
      <c r="F125">
        <v>143</v>
      </c>
      <c r="G125">
        <v>2.7000000000000001E-3</v>
      </c>
      <c r="H125">
        <v>1.823E-2</v>
      </c>
      <c r="I125">
        <v>0.217741935483871</v>
      </c>
      <c r="J125">
        <v>0.89022556390977403</v>
      </c>
      <c r="K125" t="s">
        <v>5017</v>
      </c>
      <c r="L125">
        <v>0.91072645635451666</v>
      </c>
      <c r="M125">
        <v>-0.65683902672271299</v>
      </c>
      <c r="N125" t="s">
        <v>5018</v>
      </c>
      <c r="O125" t="s">
        <v>5019</v>
      </c>
    </row>
    <row r="126" spans="1:15" x14ac:dyDescent="0.25">
      <c r="A126" s="2" t="s">
        <v>5020</v>
      </c>
      <c r="B126" t="s">
        <v>5021</v>
      </c>
      <c r="C126">
        <v>874</v>
      </c>
      <c r="D126">
        <v>108</v>
      </c>
      <c r="E126">
        <v>83.96</v>
      </c>
      <c r="F126">
        <v>4970</v>
      </c>
      <c r="G126">
        <v>2.8400000000000001E-3</v>
      </c>
      <c r="H126">
        <v>0.63466999999999996</v>
      </c>
      <c r="I126">
        <v>0.21866666666666701</v>
      </c>
      <c r="J126">
        <v>1</v>
      </c>
      <c r="K126" t="s">
        <v>5022</v>
      </c>
      <c r="L126">
        <v>0.95833091703955697</v>
      </c>
      <c r="M126">
        <v>-0.64814354027335686</v>
      </c>
      <c r="N126" t="s">
        <v>5023</v>
      </c>
      <c r="O126" t="s">
        <v>5024</v>
      </c>
    </row>
    <row r="127" spans="1:15" x14ac:dyDescent="0.25">
      <c r="A127" s="2" t="s">
        <v>3667</v>
      </c>
      <c r="B127" t="s">
        <v>3668</v>
      </c>
      <c r="C127">
        <v>421</v>
      </c>
      <c r="D127">
        <v>58</v>
      </c>
      <c r="E127">
        <v>40.44</v>
      </c>
      <c r="F127">
        <v>656</v>
      </c>
      <c r="G127">
        <v>2.8600000000000001E-3</v>
      </c>
      <c r="H127">
        <v>7.9369999999999996E-2</v>
      </c>
      <c r="I127">
        <v>0.21866666666666701</v>
      </c>
      <c r="J127">
        <v>0.89022556390977403</v>
      </c>
      <c r="K127" t="s">
        <v>3669</v>
      </c>
      <c r="L127">
        <v>0.98067850282995916</v>
      </c>
      <c r="M127">
        <v>-0.87893017258808293</v>
      </c>
      <c r="N127" t="s">
        <v>3670</v>
      </c>
      <c r="O127" t="s">
        <v>3671</v>
      </c>
    </row>
    <row r="128" spans="1:15" x14ac:dyDescent="0.25">
      <c r="A128" s="2" t="s">
        <v>4047</v>
      </c>
      <c r="B128" t="s">
        <v>4048</v>
      </c>
      <c r="C128">
        <v>193</v>
      </c>
      <c r="D128">
        <v>31</v>
      </c>
      <c r="E128">
        <v>18.54</v>
      </c>
      <c r="F128">
        <v>4145</v>
      </c>
      <c r="G128">
        <v>2.8700000000000002E-3</v>
      </c>
      <c r="H128">
        <v>0.50014999999999998</v>
      </c>
      <c r="I128">
        <v>0.21866666666666701</v>
      </c>
      <c r="J128">
        <v>1</v>
      </c>
      <c r="K128" t="s">
        <v>4049</v>
      </c>
      <c r="L128">
        <v>0.78231314764770821</v>
      </c>
      <c r="M128">
        <v>-0.41795343042099498</v>
      </c>
      <c r="N128" t="s">
        <v>4050</v>
      </c>
      <c r="O128" t="s">
        <v>4025</v>
      </c>
    </row>
    <row r="129" spans="1:15" x14ac:dyDescent="0.25">
      <c r="A129" s="2" t="s">
        <v>253</v>
      </c>
      <c r="B129" t="s">
        <v>254</v>
      </c>
      <c r="C129">
        <v>1006</v>
      </c>
      <c r="D129">
        <v>122</v>
      </c>
      <c r="E129">
        <v>96.64</v>
      </c>
      <c r="F129">
        <v>465</v>
      </c>
      <c r="G129">
        <v>2.96E-3</v>
      </c>
      <c r="H129">
        <v>5.8119999999999998E-2</v>
      </c>
      <c r="I129">
        <v>0.21866666666666701</v>
      </c>
      <c r="J129">
        <v>0.89022556390977403</v>
      </c>
      <c r="K129" t="s">
        <v>255</v>
      </c>
      <c r="L129">
        <v>1.0331292665339959</v>
      </c>
      <c r="M129">
        <v>-0.68850843787975502</v>
      </c>
      <c r="N129" t="s">
        <v>256</v>
      </c>
      <c r="O129" t="s">
        <v>257</v>
      </c>
    </row>
    <row r="130" spans="1:15" x14ac:dyDescent="0.25">
      <c r="A130" s="2" t="s">
        <v>3375</v>
      </c>
      <c r="B130" t="s">
        <v>3376</v>
      </c>
      <c r="C130">
        <v>27</v>
      </c>
      <c r="D130">
        <v>8</v>
      </c>
      <c r="E130">
        <v>2.59</v>
      </c>
      <c r="F130">
        <v>233</v>
      </c>
      <c r="G130">
        <v>2.96E-3</v>
      </c>
      <c r="H130">
        <v>2.7619999999999999E-2</v>
      </c>
      <c r="I130">
        <v>0.21866666666666701</v>
      </c>
      <c r="J130">
        <v>0.89022556390977403</v>
      </c>
      <c r="K130" t="s">
        <v>3377</v>
      </c>
      <c r="L130">
        <v>0.47369775676260428</v>
      </c>
      <c r="M130">
        <v>-0.19293850839129109</v>
      </c>
      <c r="N130" t="s">
        <v>3378</v>
      </c>
      <c r="O130" t="s">
        <v>3379</v>
      </c>
    </row>
    <row r="131" spans="1:15" x14ac:dyDescent="0.25">
      <c r="A131" s="2" t="s">
        <v>5025</v>
      </c>
      <c r="B131" t="s">
        <v>5026</v>
      </c>
      <c r="C131">
        <v>709</v>
      </c>
      <c r="D131">
        <v>90</v>
      </c>
      <c r="E131">
        <v>68.11</v>
      </c>
      <c r="F131">
        <v>4441</v>
      </c>
      <c r="G131">
        <v>2.98E-3</v>
      </c>
      <c r="H131">
        <v>0.54373000000000005</v>
      </c>
      <c r="I131">
        <v>0.21866666666666701</v>
      </c>
      <c r="J131">
        <v>1</v>
      </c>
      <c r="K131" t="s">
        <v>5027</v>
      </c>
      <c r="L131">
        <v>0.94144873420203934</v>
      </c>
      <c r="M131">
        <v>-0.63078662330333013</v>
      </c>
      <c r="N131" t="s">
        <v>5028</v>
      </c>
      <c r="O131" t="s">
        <v>5029</v>
      </c>
    </row>
    <row r="132" spans="1:15" x14ac:dyDescent="0.25">
      <c r="A132" s="2" t="s">
        <v>5030</v>
      </c>
      <c r="B132" t="s">
        <v>5031</v>
      </c>
      <c r="C132">
        <v>5347</v>
      </c>
      <c r="D132">
        <v>551</v>
      </c>
      <c r="E132">
        <v>513.67999999999995</v>
      </c>
      <c r="F132">
        <v>4442</v>
      </c>
      <c r="G132">
        <v>2.98E-3</v>
      </c>
      <c r="H132">
        <v>0.54391999999999996</v>
      </c>
      <c r="I132">
        <v>0.21866666666666701</v>
      </c>
      <c r="J132">
        <v>1</v>
      </c>
      <c r="K132" t="s">
        <v>5032</v>
      </c>
      <c r="L132">
        <v>1.1772573022205639</v>
      </c>
      <c r="M132">
        <v>-1.646458444038696</v>
      </c>
      <c r="N132" t="s">
        <v>5033</v>
      </c>
      <c r="O132" t="s">
        <v>5034</v>
      </c>
    </row>
    <row r="133" spans="1:15" x14ac:dyDescent="0.25">
      <c r="A133" s="2" t="s">
        <v>5035</v>
      </c>
      <c r="B133" t="s">
        <v>5036</v>
      </c>
      <c r="C133">
        <v>123</v>
      </c>
      <c r="D133">
        <v>22</v>
      </c>
      <c r="E133">
        <v>11.82</v>
      </c>
      <c r="F133">
        <v>13</v>
      </c>
      <c r="G133">
        <v>2.99E-3</v>
      </c>
      <c r="H133">
        <v>2.99E-3</v>
      </c>
      <c r="I133">
        <v>0.21866666666666701</v>
      </c>
      <c r="J133">
        <v>0.89022556390977403</v>
      </c>
      <c r="K133" t="s">
        <v>5037</v>
      </c>
      <c r="L133">
        <v>0.74946311849461156</v>
      </c>
      <c r="M133">
        <v>-0.42081752198472688</v>
      </c>
      <c r="N133" t="s">
        <v>5038</v>
      </c>
      <c r="O133" t="s">
        <v>5039</v>
      </c>
    </row>
    <row r="134" spans="1:15" x14ac:dyDescent="0.25">
      <c r="A134" s="2" t="s">
        <v>1499</v>
      </c>
      <c r="B134" t="s">
        <v>1500</v>
      </c>
      <c r="C134">
        <v>3767</v>
      </c>
      <c r="D134">
        <v>400</v>
      </c>
      <c r="E134">
        <v>361.89</v>
      </c>
      <c r="F134">
        <v>3965</v>
      </c>
      <c r="G134">
        <v>3.0300000000000001E-3</v>
      </c>
      <c r="H134">
        <v>0.45532</v>
      </c>
      <c r="I134">
        <v>0.21866666666666701</v>
      </c>
      <c r="J134">
        <v>1</v>
      </c>
      <c r="K134" t="s">
        <v>1501</v>
      </c>
      <c r="L134">
        <v>1.15912148768608</v>
      </c>
      <c r="M134">
        <v>-1.2636994404368369</v>
      </c>
      <c r="N134" t="s">
        <v>1502</v>
      </c>
      <c r="O134" t="s">
        <v>1503</v>
      </c>
    </row>
    <row r="135" spans="1:15" x14ac:dyDescent="0.25">
      <c r="A135" s="2" t="s">
        <v>5040</v>
      </c>
      <c r="B135" t="s">
        <v>5041</v>
      </c>
      <c r="C135">
        <v>1581</v>
      </c>
      <c r="D135">
        <v>182</v>
      </c>
      <c r="E135">
        <v>151.88</v>
      </c>
      <c r="F135">
        <v>735</v>
      </c>
      <c r="G135">
        <v>3.0599999999999998E-3</v>
      </c>
      <c r="H135">
        <v>9.3859999999999999E-2</v>
      </c>
      <c r="I135">
        <v>0.21866666666666701</v>
      </c>
      <c r="J135">
        <v>0.89022556390977403</v>
      </c>
      <c r="K135" t="s">
        <v>5042</v>
      </c>
      <c r="L135">
        <v>1.0521844689458191</v>
      </c>
      <c r="M135">
        <v>-1.032959309823885</v>
      </c>
      <c r="N135" t="s">
        <v>5043</v>
      </c>
      <c r="O135" t="s">
        <v>5044</v>
      </c>
    </row>
    <row r="136" spans="1:15" x14ac:dyDescent="0.25">
      <c r="A136" s="2" t="s">
        <v>1504</v>
      </c>
      <c r="B136" t="s">
        <v>1505</v>
      </c>
      <c r="C136">
        <v>353</v>
      </c>
      <c r="D136">
        <v>50</v>
      </c>
      <c r="E136">
        <v>33.909999999999997</v>
      </c>
      <c r="F136">
        <v>2026</v>
      </c>
      <c r="G136">
        <v>3.0999999999999999E-3</v>
      </c>
      <c r="H136">
        <v>0.20391000000000001</v>
      </c>
      <c r="I136">
        <v>0.21866666666666701</v>
      </c>
      <c r="J136">
        <v>0.99101592115238801</v>
      </c>
      <c r="K136" t="s">
        <v>1506</v>
      </c>
      <c r="L136">
        <v>0.84859064573116805</v>
      </c>
      <c r="M136">
        <v>-0.75598438945410318</v>
      </c>
      <c r="N136" t="s">
        <v>1507</v>
      </c>
      <c r="O136" t="s">
        <v>1508</v>
      </c>
    </row>
    <row r="137" spans="1:15" x14ac:dyDescent="0.25">
      <c r="A137" s="2" t="s">
        <v>2888</v>
      </c>
      <c r="B137" t="s">
        <v>2889</v>
      </c>
      <c r="C137">
        <v>131</v>
      </c>
      <c r="D137">
        <v>23</v>
      </c>
      <c r="E137">
        <v>12.58</v>
      </c>
      <c r="F137">
        <v>1585</v>
      </c>
      <c r="G137">
        <v>3.1099999999999999E-3</v>
      </c>
      <c r="H137">
        <v>0.18090999999999999</v>
      </c>
      <c r="I137">
        <v>0.21866666666666701</v>
      </c>
      <c r="J137">
        <v>0.95370177267987499</v>
      </c>
      <c r="K137" t="s">
        <v>2890</v>
      </c>
      <c r="L137">
        <v>0.78536975709162093</v>
      </c>
      <c r="M137">
        <v>-0.67659158765171945</v>
      </c>
      <c r="N137" t="s">
        <v>2891</v>
      </c>
      <c r="O137" t="s">
        <v>2865</v>
      </c>
    </row>
    <row r="138" spans="1:15" x14ac:dyDescent="0.25">
      <c r="A138" s="2" t="s">
        <v>1663</v>
      </c>
      <c r="B138" t="s">
        <v>1664</v>
      </c>
      <c r="C138">
        <v>3820</v>
      </c>
      <c r="D138">
        <v>405</v>
      </c>
      <c r="E138">
        <v>366.98</v>
      </c>
      <c r="F138">
        <v>3686</v>
      </c>
      <c r="G138">
        <v>3.1199999999999999E-3</v>
      </c>
      <c r="H138">
        <v>0.42041000000000001</v>
      </c>
      <c r="I138">
        <v>0.21866666666666701</v>
      </c>
      <c r="J138">
        <v>1</v>
      </c>
      <c r="K138" t="s">
        <v>1665</v>
      </c>
      <c r="L138">
        <v>1.15912148768608</v>
      </c>
      <c r="M138">
        <v>-1.2920633239585939</v>
      </c>
      <c r="N138" t="s">
        <v>1666</v>
      </c>
      <c r="O138" t="s">
        <v>1667</v>
      </c>
    </row>
    <row r="139" spans="1:15" x14ac:dyDescent="0.25">
      <c r="A139" s="2" t="s">
        <v>5045</v>
      </c>
      <c r="B139" t="s">
        <v>5046</v>
      </c>
      <c r="C139">
        <v>701</v>
      </c>
      <c r="D139">
        <v>89</v>
      </c>
      <c r="E139">
        <v>67.34</v>
      </c>
      <c r="F139">
        <v>14</v>
      </c>
      <c r="G139">
        <v>3.1199999999999999E-3</v>
      </c>
      <c r="H139">
        <v>3.1199999999999999E-3</v>
      </c>
      <c r="I139">
        <v>0.21866666666666701</v>
      </c>
      <c r="J139">
        <v>0.89022556390977403</v>
      </c>
      <c r="K139" t="s">
        <v>5047</v>
      </c>
      <c r="L139">
        <v>0.94144873420203934</v>
      </c>
      <c r="M139">
        <v>-0.63078662330333013</v>
      </c>
      <c r="N139" t="s">
        <v>5048</v>
      </c>
      <c r="O139" t="s">
        <v>5029</v>
      </c>
    </row>
    <row r="140" spans="1:15" x14ac:dyDescent="0.25">
      <c r="A140" s="2" t="s">
        <v>4206</v>
      </c>
      <c r="B140" t="s">
        <v>4207</v>
      </c>
      <c r="C140">
        <v>52</v>
      </c>
      <c r="D140">
        <v>12</v>
      </c>
      <c r="E140">
        <v>5</v>
      </c>
      <c r="F140">
        <v>287</v>
      </c>
      <c r="G140">
        <v>3.1800000000000001E-3</v>
      </c>
      <c r="H140">
        <v>3.6179999999999997E-2</v>
      </c>
      <c r="I140">
        <v>0.21866666666666701</v>
      </c>
      <c r="J140">
        <v>0.89022556390977403</v>
      </c>
      <c r="K140" t="s">
        <v>4208</v>
      </c>
      <c r="L140">
        <v>0.74482665619307153</v>
      </c>
      <c r="M140">
        <v>-0.3726959618596376</v>
      </c>
      <c r="N140" t="s">
        <v>4209</v>
      </c>
      <c r="O140" t="s">
        <v>4210</v>
      </c>
    </row>
    <row r="141" spans="1:15" x14ac:dyDescent="0.25">
      <c r="A141" s="2" t="s">
        <v>5049</v>
      </c>
      <c r="B141" t="s">
        <v>5050</v>
      </c>
      <c r="C141">
        <v>1729</v>
      </c>
      <c r="D141">
        <v>197</v>
      </c>
      <c r="E141">
        <v>166.1</v>
      </c>
      <c r="F141">
        <v>687</v>
      </c>
      <c r="G141">
        <v>3.2299999999999998E-3</v>
      </c>
      <c r="H141">
        <v>8.4900000000000003E-2</v>
      </c>
      <c r="I141">
        <v>0.21866666666666701</v>
      </c>
      <c r="J141">
        <v>0.89022556390977403</v>
      </c>
      <c r="K141" t="s">
        <v>5051</v>
      </c>
      <c r="L141">
        <v>1.07544237046896</v>
      </c>
      <c r="M141">
        <v>-1.056022374421713</v>
      </c>
      <c r="N141" t="s">
        <v>5052</v>
      </c>
      <c r="O141" t="s">
        <v>5053</v>
      </c>
    </row>
    <row r="142" spans="1:15" x14ac:dyDescent="0.25">
      <c r="A142" s="2" t="s">
        <v>5054</v>
      </c>
      <c r="B142" t="s">
        <v>5055</v>
      </c>
      <c r="C142">
        <v>294</v>
      </c>
      <c r="D142">
        <v>43</v>
      </c>
      <c r="E142">
        <v>28.24</v>
      </c>
      <c r="F142">
        <v>1270</v>
      </c>
      <c r="G142">
        <v>3.2599999999999999E-3</v>
      </c>
      <c r="H142">
        <v>0.12243999999999999</v>
      </c>
      <c r="I142">
        <v>0.21866666666666701</v>
      </c>
      <c r="J142">
        <v>0.95370177267987499</v>
      </c>
      <c r="K142" t="s">
        <v>5056</v>
      </c>
      <c r="L142">
        <v>0.97106634225260324</v>
      </c>
      <c r="M142">
        <v>-0.59687884865028928</v>
      </c>
      <c r="N142" t="s">
        <v>5057</v>
      </c>
      <c r="O142" t="s">
        <v>5058</v>
      </c>
    </row>
    <row r="143" spans="1:15" x14ac:dyDescent="0.25">
      <c r="A143" s="2" t="s">
        <v>5059</v>
      </c>
      <c r="B143" t="s">
        <v>5060</v>
      </c>
      <c r="C143">
        <v>4</v>
      </c>
      <c r="D143">
        <v>3</v>
      </c>
      <c r="E143">
        <v>0.38</v>
      </c>
      <c r="F143">
        <v>15</v>
      </c>
      <c r="G143">
        <v>3.2799999999999999E-3</v>
      </c>
      <c r="H143">
        <v>3.2799999999999999E-3</v>
      </c>
      <c r="I143">
        <v>0.21866666666666701</v>
      </c>
      <c r="J143">
        <v>0.89022556390977403</v>
      </c>
      <c r="K143" t="s">
        <v>5061</v>
      </c>
      <c r="L143">
        <v>0.31980528418953053</v>
      </c>
      <c r="M143">
        <v>0.31980528418953053</v>
      </c>
      <c r="N143" t="s">
        <v>5062</v>
      </c>
    </row>
    <row r="144" spans="1:15" x14ac:dyDescent="0.25">
      <c r="A144" s="2" t="s">
        <v>5063</v>
      </c>
      <c r="B144" t="s">
        <v>5064</v>
      </c>
      <c r="C144">
        <v>4</v>
      </c>
      <c r="D144">
        <v>3</v>
      </c>
      <c r="E144">
        <v>0.38</v>
      </c>
      <c r="F144">
        <v>6590</v>
      </c>
      <c r="G144">
        <v>3.2799999999999999E-3</v>
      </c>
      <c r="H144">
        <v>1</v>
      </c>
      <c r="I144">
        <v>0.21866666666666701</v>
      </c>
      <c r="J144">
        <v>1</v>
      </c>
      <c r="K144" t="s">
        <v>5065</v>
      </c>
      <c r="L144">
        <v>0.31980528418953053</v>
      </c>
      <c r="M144">
        <v>0.31980528418953053</v>
      </c>
      <c r="N144" t="s">
        <v>5062</v>
      </c>
    </row>
    <row r="145" spans="1:15" x14ac:dyDescent="0.25">
      <c r="A145" s="2" t="s">
        <v>5066</v>
      </c>
      <c r="B145" t="s">
        <v>5067</v>
      </c>
      <c r="C145">
        <v>4</v>
      </c>
      <c r="D145">
        <v>3</v>
      </c>
      <c r="E145">
        <v>0.38</v>
      </c>
      <c r="F145">
        <v>1599</v>
      </c>
      <c r="G145">
        <v>3.2799999999999999E-3</v>
      </c>
      <c r="H145">
        <v>0.18254000000000001</v>
      </c>
      <c r="I145">
        <v>0.21866666666666701</v>
      </c>
      <c r="J145">
        <v>0.95370177267987499</v>
      </c>
      <c r="K145" t="s">
        <v>5068</v>
      </c>
      <c r="L145">
        <v>0.32154439656659939</v>
      </c>
      <c r="M145">
        <v>0.32154439656659939</v>
      </c>
      <c r="N145" t="s">
        <v>5069</v>
      </c>
    </row>
    <row r="146" spans="1:15" x14ac:dyDescent="0.25">
      <c r="A146" s="2" t="s">
        <v>5070</v>
      </c>
      <c r="B146" t="s">
        <v>5071</v>
      </c>
      <c r="C146">
        <v>4</v>
      </c>
      <c r="D146">
        <v>3</v>
      </c>
      <c r="E146">
        <v>0.38</v>
      </c>
      <c r="F146">
        <v>6591</v>
      </c>
      <c r="G146">
        <v>3.2799999999999999E-3</v>
      </c>
      <c r="H146">
        <v>1</v>
      </c>
      <c r="I146">
        <v>0.21866666666666701</v>
      </c>
      <c r="J146">
        <v>1</v>
      </c>
      <c r="K146" t="s">
        <v>5072</v>
      </c>
      <c r="L146">
        <v>0.31980528418953053</v>
      </c>
      <c r="M146">
        <v>0.31980528418953053</v>
      </c>
      <c r="N146" t="s">
        <v>5062</v>
      </c>
    </row>
    <row r="147" spans="1:15" x14ac:dyDescent="0.25">
      <c r="A147" s="2" t="s">
        <v>425</v>
      </c>
      <c r="B147" t="s">
        <v>426</v>
      </c>
      <c r="C147">
        <v>4</v>
      </c>
      <c r="D147">
        <v>3</v>
      </c>
      <c r="E147">
        <v>0.38</v>
      </c>
      <c r="F147">
        <v>6592</v>
      </c>
      <c r="G147">
        <v>3.2799999999999999E-3</v>
      </c>
      <c r="H147">
        <v>1</v>
      </c>
      <c r="I147">
        <v>0.21866666666666701</v>
      </c>
      <c r="J147">
        <v>1</v>
      </c>
      <c r="K147" t="s">
        <v>427</v>
      </c>
      <c r="L147">
        <v>0.29514297816962648</v>
      </c>
      <c r="M147">
        <v>0.29514297816962648</v>
      </c>
      <c r="N147" t="s">
        <v>428</v>
      </c>
    </row>
    <row r="148" spans="1:15" x14ac:dyDescent="0.25">
      <c r="A148" s="2" t="s">
        <v>429</v>
      </c>
      <c r="B148" t="s">
        <v>430</v>
      </c>
      <c r="C148">
        <v>4</v>
      </c>
      <c r="D148">
        <v>3</v>
      </c>
      <c r="E148">
        <v>0.38</v>
      </c>
      <c r="F148">
        <v>16</v>
      </c>
      <c r="G148">
        <v>3.2799999999999999E-3</v>
      </c>
      <c r="H148">
        <v>3.2799999999999999E-3</v>
      </c>
      <c r="I148">
        <v>0.21866666666666701</v>
      </c>
      <c r="J148">
        <v>0.89022556390977403</v>
      </c>
      <c r="K148" t="s">
        <v>431</v>
      </c>
      <c r="L148">
        <v>0.29514297816962648</v>
      </c>
      <c r="M148">
        <v>0.29514297816962648</v>
      </c>
      <c r="N148" t="s">
        <v>428</v>
      </c>
    </row>
    <row r="149" spans="1:15" x14ac:dyDescent="0.25">
      <c r="A149" s="2" t="s">
        <v>5073</v>
      </c>
      <c r="B149" t="s">
        <v>5074</v>
      </c>
      <c r="C149">
        <v>4</v>
      </c>
      <c r="D149">
        <v>3</v>
      </c>
      <c r="E149">
        <v>0.38</v>
      </c>
      <c r="F149">
        <v>17</v>
      </c>
      <c r="G149">
        <v>3.2799999999999999E-3</v>
      </c>
      <c r="H149">
        <v>3.2799999999999999E-3</v>
      </c>
      <c r="I149">
        <v>0.21866666666666701</v>
      </c>
      <c r="J149">
        <v>0.89022556390977403</v>
      </c>
      <c r="L149">
        <v>0.39518048706308179</v>
      </c>
      <c r="M149">
        <v>0.39518048706308179</v>
      </c>
      <c r="N149" t="s">
        <v>5075</v>
      </c>
    </row>
    <row r="150" spans="1:15" x14ac:dyDescent="0.25">
      <c r="A150" s="2" t="s">
        <v>4010</v>
      </c>
      <c r="B150" t="s">
        <v>4011</v>
      </c>
      <c r="C150">
        <v>4</v>
      </c>
      <c r="D150">
        <v>3</v>
      </c>
      <c r="E150">
        <v>0.38</v>
      </c>
      <c r="F150">
        <v>6593</v>
      </c>
      <c r="G150">
        <v>3.2799999999999999E-3</v>
      </c>
      <c r="H150">
        <v>1</v>
      </c>
      <c r="I150">
        <v>0.21866666666666701</v>
      </c>
      <c r="J150">
        <v>1</v>
      </c>
      <c r="K150" t="s">
        <v>4012</v>
      </c>
      <c r="L150">
        <v>0.35945288304596118</v>
      </c>
      <c r="M150">
        <v>0.35945288304596118</v>
      </c>
      <c r="N150" t="s">
        <v>4013</v>
      </c>
    </row>
    <row r="151" spans="1:15" x14ac:dyDescent="0.25">
      <c r="A151" s="2" t="s">
        <v>4014</v>
      </c>
      <c r="B151" t="s">
        <v>4015</v>
      </c>
      <c r="C151">
        <v>4</v>
      </c>
      <c r="D151">
        <v>3</v>
      </c>
      <c r="E151">
        <v>0.38</v>
      </c>
      <c r="F151">
        <v>18</v>
      </c>
      <c r="G151">
        <v>3.2799999999999999E-3</v>
      </c>
      <c r="H151">
        <v>3.2799999999999999E-3</v>
      </c>
      <c r="I151">
        <v>0.21866666666666701</v>
      </c>
      <c r="J151">
        <v>0.89022556390977403</v>
      </c>
      <c r="K151" t="s">
        <v>4016</v>
      </c>
      <c r="L151">
        <v>0.35945288304596118</v>
      </c>
      <c r="M151">
        <v>0.35945288304596118</v>
      </c>
      <c r="N151" t="s">
        <v>4013</v>
      </c>
    </row>
    <row r="152" spans="1:15" x14ac:dyDescent="0.25">
      <c r="A152" s="2" t="s">
        <v>5076</v>
      </c>
      <c r="B152" t="s">
        <v>5077</v>
      </c>
      <c r="C152">
        <v>163</v>
      </c>
      <c r="D152">
        <v>27</v>
      </c>
      <c r="E152">
        <v>15.66</v>
      </c>
      <c r="F152">
        <v>2982</v>
      </c>
      <c r="G152">
        <v>3.3700000000000002E-3</v>
      </c>
      <c r="H152">
        <v>0.32896999999999998</v>
      </c>
      <c r="I152">
        <v>0.22317880794702</v>
      </c>
      <c r="J152">
        <v>1</v>
      </c>
      <c r="K152" t="s">
        <v>5078</v>
      </c>
      <c r="L152">
        <v>0.75686165363909264</v>
      </c>
      <c r="M152">
        <v>-0.44220035354353199</v>
      </c>
      <c r="N152" t="s">
        <v>5079</v>
      </c>
      <c r="O152" t="s">
        <v>5080</v>
      </c>
    </row>
    <row r="153" spans="1:15" x14ac:dyDescent="0.25">
      <c r="A153" s="2" t="s">
        <v>2452</v>
      </c>
      <c r="B153" t="s">
        <v>2453</v>
      </c>
      <c r="C153">
        <v>66</v>
      </c>
      <c r="D153">
        <v>14</v>
      </c>
      <c r="E153">
        <v>6.34</v>
      </c>
      <c r="F153">
        <v>137</v>
      </c>
      <c r="G153">
        <v>3.4499999999999999E-3</v>
      </c>
      <c r="H153">
        <v>1.7160000000000002E-2</v>
      </c>
      <c r="I153">
        <v>0.22641509433962301</v>
      </c>
      <c r="J153">
        <v>0.89022556390977403</v>
      </c>
      <c r="K153" t="s">
        <v>2454</v>
      </c>
      <c r="L153">
        <v>0.73394365593196143</v>
      </c>
      <c r="M153">
        <v>-0.33952536468519279</v>
      </c>
      <c r="N153" t="s">
        <v>2455</v>
      </c>
      <c r="O153" t="s">
        <v>2456</v>
      </c>
    </row>
    <row r="154" spans="1:15" x14ac:dyDescent="0.25">
      <c r="A154" s="2" t="s">
        <v>4149</v>
      </c>
      <c r="B154" t="s">
        <v>4150</v>
      </c>
      <c r="C154">
        <v>140</v>
      </c>
      <c r="D154">
        <v>24</v>
      </c>
      <c r="E154">
        <v>13.45</v>
      </c>
      <c r="F154">
        <v>19</v>
      </c>
      <c r="G154">
        <v>3.5200000000000001E-3</v>
      </c>
      <c r="H154">
        <v>3.5200000000000001E-3</v>
      </c>
      <c r="I154">
        <v>0.22641509433962301</v>
      </c>
      <c r="J154">
        <v>0.89022556390977403</v>
      </c>
      <c r="K154" t="s">
        <v>4151</v>
      </c>
      <c r="L154">
        <v>0.7432902995508146</v>
      </c>
      <c r="M154">
        <v>-0.28932605698849462</v>
      </c>
      <c r="N154" t="s">
        <v>4152</v>
      </c>
      <c r="O154" t="s">
        <v>41</v>
      </c>
    </row>
    <row r="155" spans="1:15" x14ac:dyDescent="0.25">
      <c r="A155" s="2" t="s">
        <v>5081</v>
      </c>
      <c r="B155" t="s">
        <v>5082</v>
      </c>
      <c r="C155">
        <v>478</v>
      </c>
      <c r="D155">
        <v>64</v>
      </c>
      <c r="E155">
        <v>45.92</v>
      </c>
      <c r="F155">
        <v>1125</v>
      </c>
      <c r="G155">
        <v>3.5300000000000002E-3</v>
      </c>
      <c r="H155">
        <v>0.10355</v>
      </c>
      <c r="I155">
        <v>0.22641509433962301</v>
      </c>
      <c r="J155">
        <v>0.89022556390977403</v>
      </c>
      <c r="K155" t="s">
        <v>5083</v>
      </c>
      <c r="L155">
        <v>1.013148937242675</v>
      </c>
      <c r="M155">
        <v>-0.79639448364565002</v>
      </c>
      <c r="N155" t="s">
        <v>5084</v>
      </c>
      <c r="O155" t="s">
        <v>5085</v>
      </c>
    </row>
    <row r="156" spans="1:15" x14ac:dyDescent="0.25">
      <c r="A156" s="2" t="s">
        <v>3348</v>
      </c>
      <c r="B156" t="s">
        <v>3349</v>
      </c>
      <c r="C156">
        <v>5633</v>
      </c>
      <c r="D156">
        <v>577</v>
      </c>
      <c r="E156">
        <v>541.15</v>
      </c>
      <c r="F156">
        <v>5617</v>
      </c>
      <c r="G156">
        <v>3.5699999999999998E-3</v>
      </c>
      <c r="H156">
        <v>0.76919999999999999</v>
      </c>
      <c r="I156">
        <v>0.22641509433962301</v>
      </c>
      <c r="J156">
        <v>1</v>
      </c>
      <c r="K156" t="s">
        <v>3350</v>
      </c>
      <c r="L156">
        <v>1.1772573022205639</v>
      </c>
      <c r="M156">
        <v>-1.646458444038696</v>
      </c>
      <c r="N156" t="s">
        <v>3351</v>
      </c>
      <c r="O156" t="s">
        <v>3352</v>
      </c>
    </row>
    <row r="157" spans="1:15" x14ac:dyDescent="0.25">
      <c r="A157" s="2" t="s">
        <v>5086</v>
      </c>
      <c r="B157" t="s">
        <v>5087</v>
      </c>
      <c r="C157">
        <v>899</v>
      </c>
      <c r="D157">
        <v>110</v>
      </c>
      <c r="E157">
        <v>86.37</v>
      </c>
      <c r="F157">
        <v>5109</v>
      </c>
      <c r="G157">
        <v>3.5899999999999999E-3</v>
      </c>
      <c r="H157">
        <v>0.65732999999999997</v>
      </c>
      <c r="I157">
        <v>0.22641509433962301</v>
      </c>
      <c r="J157">
        <v>1</v>
      </c>
      <c r="K157" t="s">
        <v>5088</v>
      </c>
      <c r="L157">
        <v>0.9868245601334541</v>
      </c>
      <c r="M157">
        <v>-0.67877599564305191</v>
      </c>
      <c r="N157" t="s">
        <v>5089</v>
      </c>
      <c r="O157" t="s">
        <v>5090</v>
      </c>
    </row>
    <row r="158" spans="1:15" x14ac:dyDescent="0.25">
      <c r="A158" s="2" t="s">
        <v>836</v>
      </c>
      <c r="B158" t="s">
        <v>837</v>
      </c>
      <c r="C158">
        <v>12</v>
      </c>
      <c r="D158">
        <v>5</v>
      </c>
      <c r="E158">
        <v>1.1499999999999999</v>
      </c>
      <c r="F158">
        <v>20</v>
      </c>
      <c r="G158">
        <v>3.5999999999999999E-3</v>
      </c>
      <c r="H158">
        <v>3.5999999999999999E-3</v>
      </c>
      <c r="I158">
        <v>0.22641509433962301</v>
      </c>
      <c r="J158">
        <v>0.89022556390977403</v>
      </c>
      <c r="K158" t="s">
        <v>838</v>
      </c>
      <c r="L158">
        <v>0.36466441275551981</v>
      </c>
      <c r="M158">
        <v>0.1501451221129034</v>
      </c>
      <c r="N158" t="s">
        <v>839</v>
      </c>
    </row>
    <row r="159" spans="1:15" x14ac:dyDescent="0.25">
      <c r="A159" s="2" t="s">
        <v>854</v>
      </c>
      <c r="B159" t="s">
        <v>855</v>
      </c>
      <c r="C159">
        <v>12</v>
      </c>
      <c r="D159">
        <v>5</v>
      </c>
      <c r="E159">
        <v>1.1499999999999999</v>
      </c>
      <c r="F159">
        <v>6594</v>
      </c>
      <c r="G159">
        <v>3.5999999999999999E-3</v>
      </c>
      <c r="H159">
        <v>1</v>
      </c>
      <c r="I159">
        <v>0.22641509433962301</v>
      </c>
      <c r="J159">
        <v>1</v>
      </c>
      <c r="K159" t="s">
        <v>856</v>
      </c>
      <c r="L159">
        <v>0.36466441275551981</v>
      </c>
      <c r="M159">
        <v>0.1501451221129034</v>
      </c>
      <c r="N159" t="s">
        <v>839</v>
      </c>
    </row>
    <row r="160" spans="1:15" x14ac:dyDescent="0.25">
      <c r="A160" s="2" t="s">
        <v>857</v>
      </c>
      <c r="B160" t="s">
        <v>858</v>
      </c>
      <c r="C160">
        <v>12</v>
      </c>
      <c r="D160">
        <v>5</v>
      </c>
      <c r="E160">
        <v>1.1499999999999999</v>
      </c>
      <c r="F160">
        <v>6595</v>
      </c>
      <c r="G160">
        <v>3.5999999999999999E-3</v>
      </c>
      <c r="H160">
        <v>1</v>
      </c>
      <c r="I160">
        <v>0.22641509433962301</v>
      </c>
      <c r="J160">
        <v>1</v>
      </c>
      <c r="K160" t="s">
        <v>859</v>
      </c>
      <c r="L160">
        <v>0.36466441275551981</v>
      </c>
      <c r="M160">
        <v>0.1501451221129034</v>
      </c>
      <c r="N160" t="s">
        <v>839</v>
      </c>
    </row>
    <row r="161" spans="1:15" x14ac:dyDescent="0.25">
      <c r="A161" s="2" t="s">
        <v>71</v>
      </c>
      <c r="B161" t="s">
        <v>72</v>
      </c>
      <c r="C161">
        <v>110</v>
      </c>
      <c r="D161">
        <v>20</v>
      </c>
      <c r="E161">
        <v>10.57</v>
      </c>
      <c r="F161">
        <v>21</v>
      </c>
      <c r="G161">
        <v>3.7299999999999998E-3</v>
      </c>
      <c r="H161">
        <v>3.7299999999999998E-3</v>
      </c>
      <c r="I161">
        <v>0.23090909090909101</v>
      </c>
      <c r="J161">
        <v>0.89022556390977403</v>
      </c>
      <c r="K161" t="s">
        <v>73</v>
      </c>
      <c r="L161">
        <v>0.72773444934572651</v>
      </c>
      <c r="M161">
        <v>-0.23276404643638829</v>
      </c>
      <c r="N161" t="s">
        <v>74</v>
      </c>
      <c r="O161" t="s">
        <v>75</v>
      </c>
    </row>
    <row r="162" spans="1:15" x14ac:dyDescent="0.25">
      <c r="A162" s="2" t="s">
        <v>1333</v>
      </c>
      <c r="B162" t="s">
        <v>1334</v>
      </c>
      <c r="C162">
        <v>254</v>
      </c>
      <c r="D162">
        <v>38</v>
      </c>
      <c r="E162">
        <v>24.4</v>
      </c>
      <c r="F162">
        <v>232</v>
      </c>
      <c r="G162">
        <v>3.7299999999999998E-3</v>
      </c>
      <c r="H162">
        <v>2.76E-2</v>
      </c>
      <c r="I162">
        <v>0.23090909090909101</v>
      </c>
      <c r="J162">
        <v>0.89022556390977403</v>
      </c>
      <c r="K162" t="s">
        <v>1335</v>
      </c>
      <c r="L162">
        <v>0.80244120673548314</v>
      </c>
      <c r="M162">
        <v>-0.84954450580824792</v>
      </c>
      <c r="N162" t="s">
        <v>1336</v>
      </c>
      <c r="O162" t="s">
        <v>1337</v>
      </c>
    </row>
    <row r="163" spans="1:15" x14ac:dyDescent="0.25">
      <c r="A163" s="2" t="s">
        <v>5091</v>
      </c>
      <c r="B163" t="s">
        <v>5092</v>
      </c>
      <c r="C163">
        <v>339</v>
      </c>
      <c r="D163">
        <v>48</v>
      </c>
      <c r="E163">
        <v>32.57</v>
      </c>
      <c r="F163">
        <v>1282</v>
      </c>
      <c r="G163">
        <v>3.7499999999999999E-3</v>
      </c>
      <c r="H163">
        <v>0.12576999999999999</v>
      </c>
      <c r="I163">
        <v>0.23090909090909101</v>
      </c>
      <c r="J163">
        <v>0.95370177267987499</v>
      </c>
      <c r="K163" t="s">
        <v>5093</v>
      </c>
      <c r="L163">
        <v>0.98067850282995916</v>
      </c>
      <c r="M163">
        <v>-0.60256004193721446</v>
      </c>
      <c r="N163" t="s">
        <v>5094</v>
      </c>
      <c r="O163" t="s">
        <v>5095</v>
      </c>
    </row>
    <row r="164" spans="1:15" x14ac:dyDescent="0.25">
      <c r="A164" s="2" t="s">
        <v>2070</v>
      </c>
      <c r="B164" t="s">
        <v>2071</v>
      </c>
      <c r="C164">
        <v>938</v>
      </c>
      <c r="D164">
        <v>114</v>
      </c>
      <c r="E164">
        <v>90.11</v>
      </c>
      <c r="F164">
        <v>38</v>
      </c>
      <c r="G164">
        <v>3.79E-3</v>
      </c>
      <c r="H164">
        <v>6.28E-3</v>
      </c>
      <c r="I164">
        <v>0.23090909090909101</v>
      </c>
      <c r="J164">
        <v>0.89022556390977403</v>
      </c>
      <c r="K164" t="s">
        <v>2072</v>
      </c>
      <c r="L164">
        <v>0.95048544174249316</v>
      </c>
      <c r="M164">
        <v>-0.8713524591693188</v>
      </c>
      <c r="N164" t="s">
        <v>2073</v>
      </c>
      <c r="O164" t="s">
        <v>2074</v>
      </c>
    </row>
    <row r="165" spans="1:15" x14ac:dyDescent="0.25">
      <c r="A165" s="2" t="s">
        <v>831</v>
      </c>
      <c r="B165" t="s">
        <v>832</v>
      </c>
      <c r="C165">
        <v>3788</v>
      </c>
      <c r="D165">
        <v>401</v>
      </c>
      <c r="E165">
        <v>363.91</v>
      </c>
      <c r="F165">
        <v>6273</v>
      </c>
      <c r="G165">
        <v>3.8E-3</v>
      </c>
      <c r="H165">
        <v>0.91859999999999997</v>
      </c>
      <c r="I165">
        <v>0.23090909090909101</v>
      </c>
      <c r="J165">
        <v>1</v>
      </c>
      <c r="K165" t="s">
        <v>833</v>
      </c>
      <c r="L165">
        <v>1.1792976304556531</v>
      </c>
      <c r="M165">
        <v>-1.643528143596154</v>
      </c>
      <c r="N165" t="s">
        <v>834</v>
      </c>
      <c r="O165" t="s">
        <v>835</v>
      </c>
    </row>
    <row r="166" spans="1:15" x14ac:dyDescent="0.25">
      <c r="A166" s="2" t="s">
        <v>5096</v>
      </c>
      <c r="B166" t="s">
        <v>5097</v>
      </c>
      <c r="C166">
        <v>28</v>
      </c>
      <c r="D166">
        <v>8</v>
      </c>
      <c r="E166">
        <v>2.69</v>
      </c>
      <c r="F166">
        <v>24</v>
      </c>
      <c r="G166">
        <v>3.81E-3</v>
      </c>
      <c r="H166">
        <v>3.81E-3</v>
      </c>
      <c r="I166">
        <v>0.23090909090909101</v>
      </c>
      <c r="J166">
        <v>0.89022556390977403</v>
      </c>
      <c r="K166" t="s">
        <v>5098</v>
      </c>
      <c r="L166">
        <v>0.43429130527882359</v>
      </c>
      <c r="M166">
        <v>-0.32353402303611439</v>
      </c>
      <c r="N166" t="s">
        <v>5099</v>
      </c>
      <c r="O166" t="s">
        <v>5100</v>
      </c>
    </row>
    <row r="167" spans="1:15" x14ac:dyDescent="0.25">
      <c r="A167" s="2" t="s">
        <v>2467</v>
      </c>
      <c r="B167" t="s">
        <v>2468</v>
      </c>
      <c r="C167">
        <v>67</v>
      </c>
      <c r="D167">
        <v>14</v>
      </c>
      <c r="E167">
        <v>6.44</v>
      </c>
      <c r="F167">
        <v>152</v>
      </c>
      <c r="G167">
        <v>3.9899999999999996E-3</v>
      </c>
      <c r="H167">
        <v>1.9269999999999999E-2</v>
      </c>
      <c r="I167">
        <v>0.23892215568862299</v>
      </c>
      <c r="J167">
        <v>0.89022556390977403</v>
      </c>
      <c r="K167" t="s">
        <v>2469</v>
      </c>
      <c r="L167">
        <v>0.73394365593196143</v>
      </c>
      <c r="M167">
        <v>-0.33952536468519279</v>
      </c>
      <c r="N167" t="s">
        <v>2455</v>
      </c>
      <c r="O167" t="s">
        <v>2456</v>
      </c>
    </row>
    <row r="168" spans="1:15" x14ac:dyDescent="0.25">
      <c r="A168" s="2" t="s">
        <v>2470</v>
      </c>
      <c r="B168" t="s">
        <v>2471</v>
      </c>
      <c r="C168">
        <v>67</v>
      </c>
      <c r="D168">
        <v>14</v>
      </c>
      <c r="E168">
        <v>6.44</v>
      </c>
      <c r="F168">
        <v>153</v>
      </c>
      <c r="G168">
        <v>3.9899999999999996E-3</v>
      </c>
      <c r="H168">
        <v>1.9269999999999999E-2</v>
      </c>
      <c r="I168">
        <v>0.23892215568862299</v>
      </c>
      <c r="J168">
        <v>0.89022556390977403</v>
      </c>
      <c r="K168" t="s">
        <v>2472</v>
      </c>
      <c r="L168">
        <v>0.73394365593196143</v>
      </c>
      <c r="M168">
        <v>-0.33952536468519279</v>
      </c>
      <c r="N168" t="s">
        <v>2455</v>
      </c>
      <c r="O168" t="s">
        <v>2456</v>
      </c>
    </row>
    <row r="169" spans="1:15" x14ac:dyDescent="0.25">
      <c r="A169" s="2" t="s">
        <v>2030</v>
      </c>
      <c r="B169" t="s">
        <v>2031</v>
      </c>
      <c r="C169">
        <v>1552</v>
      </c>
      <c r="D169">
        <v>178</v>
      </c>
      <c r="E169">
        <v>149.1</v>
      </c>
      <c r="F169">
        <v>155</v>
      </c>
      <c r="G169">
        <v>4.0299999999999997E-3</v>
      </c>
      <c r="H169">
        <v>1.9650000000000001E-2</v>
      </c>
      <c r="I169">
        <v>0.239880952380952</v>
      </c>
      <c r="J169">
        <v>0.89022556390977403</v>
      </c>
      <c r="K169" t="s">
        <v>2032</v>
      </c>
      <c r="L169">
        <v>1.1112507165828991</v>
      </c>
      <c r="M169">
        <v>-1.042295710692217</v>
      </c>
      <c r="N169" t="s">
        <v>2033</v>
      </c>
      <c r="O169" t="s">
        <v>2034</v>
      </c>
    </row>
    <row r="170" spans="1:15" x14ac:dyDescent="0.25">
      <c r="A170" s="2" t="s">
        <v>4109</v>
      </c>
      <c r="B170" t="s">
        <v>4110</v>
      </c>
      <c r="C170">
        <v>47</v>
      </c>
      <c r="D170">
        <v>11</v>
      </c>
      <c r="E170">
        <v>4.5199999999999996</v>
      </c>
      <c r="F170">
        <v>27</v>
      </c>
      <c r="G170">
        <v>4.15E-3</v>
      </c>
      <c r="H170">
        <v>4.15E-3</v>
      </c>
      <c r="I170">
        <v>0.24411764705882399</v>
      </c>
      <c r="J170">
        <v>0.89022556390977403</v>
      </c>
      <c r="K170" t="s">
        <v>4111</v>
      </c>
      <c r="L170">
        <v>0.66681635448844034</v>
      </c>
      <c r="M170">
        <v>-0.36727278170388472</v>
      </c>
      <c r="N170" t="s">
        <v>4112</v>
      </c>
      <c r="O170" t="s">
        <v>4113</v>
      </c>
    </row>
    <row r="171" spans="1:15" x14ac:dyDescent="0.25">
      <c r="A171" s="2" t="s">
        <v>4720</v>
      </c>
      <c r="B171" t="s">
        <v>4721</v>
      </c>
      <c r="C171">
        <v>111</v>
      </c>
      <c r="D171">
        <v>20</v>
      </c>
      <c r="E171">
        <v>10.66</v>
      </c>
      <c r="F171">
        <v>469</v>
      </c>
      <c r="G171">
        <v>4.15E-3</v>
      </c>
      <c r="H171">
        <v>5.9119999999999999E-2</v>
      </c>
      <c r="I171">
        <v>0.24411764705882399</v>
      </c>
      <c r="J171">
        <v>0.89022556390977403</v>
      </c>
      <c r="K171" t="s">
        <v>4722</v>
      </c>
      <c r="L171">
        <v>0.78446479014815285</v>
      </c>
      <c r="M171">
        <v>-0.62492752715293265</v>
      </c>
      <c r="N171" t="s">
        <v>4723</v>
      </c>
      <c r="O171" t="s">
        <v>4724</v>
      </c>
    </row>
    <row r="172" spans="1:15" x14ac:dyDescent="0.25">
      <c r="A172" s="2" t="s">
        <v>4069</v>
      </c>
      <c r="B172" t="s">
        <v>4070</v>
      </c>
      <c r="C172">
        <v>8</v>
      </c>
      <c r="D172">
        <v>4</v>
      </c>
      <c r="E172">
        <v>0.77</v>
      </c>
      <c r="F172">
        <v>28</v>
      </c>
      <c r="G172">
        <v>4.3200000000000001E-3</v>
      </c>
      <c r="H172">
        <v>4.3200000000000001E-3</v>
      </c>
      <c r="I172">
        <v>0.25028901734103998</v>
      </c>
      <c r="J172">
        <v>0.89022556390977403</v>
      </c>
      <c r="K172" t="s">
        <v>4071</v>
      </c>
      <c r="L172">
        <v>0.32032580897899549</v>
      </c>
      <c r="M172">
        <v>0.32032580897899549</v>
      </c>
      <c r="N172" t="s">
        <v>4072</v>
      </c>
    </row>
    <row r="173" spans="1:15" x14ac:dyDescent="0.25">
      <c r="A173" s="2" t="s">
        <v>5101</v>
      </c>
      <c r="B173" t="s">
        <v>5102</v>
      </c>
      <c r="C173">
        <v>8</v>
      </c>
      <c r="D173">
        <v>4</v>
      </c>
      <c r="E173">
        <v>0.77</v>
      </c>
      <c r="F173">
        <v>29</v>
      </c>
      <c r="G173">
        <v>4.3200000000000001E-3</v>
      </c>
      <c r="H173">
        <v>4.3200000000000001E-3</v>
      </c>
      <c r="I173">
        <v>0.25028901734103998</v>
      </c>
      <c r="J173">
        <v>0.89022556390977403</v>
      </c>
      <c r="K173" t="s">
        <v>5103</v>
      </c>
      <c r="L173">
        <v>0.13617261154637769</v>
      </c>
      <c r="M173">
        <v>0.13617261154637769</v>
      </c>
    </row>
    <row r="174" spans="1:15" x14ac:dyDescent="0.25">
      <c r="A174" s="2" t="s">
        <v>2162</v>
      </c>
      <c r="B174" t="s">
        <v>2163</v>
      </c>
      <c r="C174">
        <v>1284</v>
      </c>
      <c r="D174">
        <v>150</v>
      </c>
      <c r="E174">
        <v>123.35</v>
      </c>
      <c r="F174">
        <v>4035</v>
      </c>
      <c r="G174">
        <v>4.3299999999999996E-3</v>
      </c>
      <c r="H174">
        <v>0.46709000000000001</v>
      </c>
      <c r="I174">
        <v>0.25028901734103998</v>
      </c>
      <c r="J174">
        <v>1</v>
      </c>
      <c r="K174" t="s">
        <v>2164</v>
      </c>
      <c r="L174">
        <v>1.1162274080000729</v>
      </c>
      <c r="M174">
        <v>-1.307311485865408</v>
      </c>
      <c r="N174" t="s">
        <v>2165</v>
      </c>
      <c r="O174" t="s">
        <v>2166</v>
      </c>
    </row>
    <row r="175" spans="1:15" x14ac:dyDescent="0.25">
      <c r="A175" s="2" t="s">
        <v>2836</v>
      </c>
      <c r="B175" t="s">
        <v>2837</v>
      </c>
      <c r="C175">
        <v>104</v>
      </c>
      <c r="D175">
        <v>19</v>
      </c>
      <c r="E175">
        <v>9.99</v>
      </c>
      <c r="F175">
        <v>1487</v>
      </c>
      <c r="G175">
        <v>4.3899999999999998E-3</v>
      </c>
      <c r="H175">
        <v>0.16843</v>
      </c>
      <c r="I175">
        <v>0.25056818181818202</v>
      </c>
      <c r="J175">
        <v>0.95370177267987499</v>
      </c>
      <c r="K175" t="s">
        <v>2838</v>
      </c>
      <c r="L175">
        <v>0.78812798053455746</v>
      </c>
      <c r="M175">
        <v>-0.42156039751652691</v>
      </c>
      <c r="N175" t="s">
        <v>2839</v>
      </c>
      <c r="O175" t="s">
        <v>2840</v>
      </c>
    </row>
    <row r="176" spans="1:15" x14ac:dyDescent="0.25">
      <c r="A176" s="2" t="s">
        <v>2126</v>
      </c>
      <c r="B176" t="s">
        <v>2127</v>
      </c>
      <c r="C176">
        <v>104</v>
      </c>
      <c r="D176">
        <v>19</v>
      </c>
      <c r="E176">
        <v>9.99</v>
      </c>
      <c r="F176">
        <v>530</v>
      </c>
      <c r="G176">
        <v>4.3899999999999998E-3</v>
      </c>
      <c r="H176">
        <v>6.5549999999999997E-2</v>
      </c>
      <c r="I176">
        <v>0.25056818181818202</v>
      </c>
      <c r="J176">
        <v>0.89022556390977403</v>
      </c>
      <c r="K176" t="s">
        <v>2128</v>
      </c>
      <c r="L176">
        <v>0.76030901248351224</v>
      </c>
      <c r="M176">
        <v>-0.40189674648236368</v>
      </c>
      <c r="N176" t="s">
        <v>2129</v>
      </c>
      <c r="O176" t="s">
        <v>2089</v>
      </c>
    </row>
    <row r="177" spans="1:15" x14ac:dyDescent="0.25">
      <c r="A177" s="2" t="s">
        <v>5104</v>
      </c>
      <c r="B177" t="s">
        <v>5105</v>
      </c>
      <c r="C177">
        <v>830</v>
      </c>
      <c r="D177">
        <v>102</v>
      </c>
      <c r="E177">
        <v>79.739999999999995</v>
      </c>
      <c r="F177">
        <v>86</v>
      </c>
      <c r="G177">
        <v>4.4099999999999999E-3</v>
      </c>
      <c r="H177">
        <v>1.214E-2</v>
      </c>
      <c r="I177">
        <v>0.25056818181818202</v>
      </c>
      <c r="J177">
        <v>0.89022556390977403</v>
      </c>
      <c r="K177" t="s">
        <v>5106</v>
      </c>
      <c r="L177">
        <v>0.95833091703955697</v>
      </c>
      <c r="M177">
        <v>-0.63927726068467172</v>
      </c>
      <c r="N177" t="s">
        <v>5107</v>
      </c>
      <c r="O177" t="s">
        <v>5108</v>
      </c>
    </row>
    <row r="178" spans="1:15" x14ac:dyDescent="0.25">
      <c r="A178" s="2" t="s">
        <v>5109</v>
      </c>
      <c r="B178" t="s">
        <v>5110</v>
      </c>
      <c r="C178">
        <v>747</v>
      </c>
      <c r="D178">
        <v>93</v>
      </c>
      <c r="E178">
        <v>71.760000000000005</v>
      </c>
      <c r="F178">
        <v>4968</v>
      </c>
      <c r="G178">
        <v>4.4999999999999997E-3</v>
      </c>
      <c r="H178">
        <v>0.63421000000000005</v>
      </c>
      <c r="I178">
        <v>0.25337078651685402</v>
      </c>
      <c r="J178">
        <v>1</v>
      </c>
      <c r="K178" t="s">
        <v>5111</v>
      </c>
      <c r="L178">
        <v>0.94144873420203934</v>
      </c>
      <c r="M178">
        <v>-0.63078662330333013</v>
      </c>
      <c r="N178" t="s">
        <v>5112</v>
      </c>
      <c r="O178" t="s">
        <v>5113</v>
      </c>
    </row>
    <row r="179" spans="1:15" x14ac:dyDescent="0.25">
      <c r="A179" s="2" t="s">
        <v>3457</v>
      </c>
      <c r="B179" t="s">
        <v>3458</v>
      </c>
      <c r="C179">
        <v>5934</v>
      </c>
      <c r="D179">
        <v>604</v>
      </c>
      <c r="E179">
        <v>570.07000000000005</v>
      </c>
      <c r="F179">
        <v>5377</v>
      </c>
      <c r="G179">
        <v>4.5100000000000001E-3</v>
      </c>
      <c r="H179">
        <v>0.71604999999999996</v>
      </c>
      <c r="I179">
        <v>0.25337078651685402</v>
      </c>
      <c r="J179">
        <v>1</v>
      </c>
      <c r="K179" t="s">
        <v>3459</v>
      </c>
      <c r="L179">
        <v>1.1959152674643669</v>
      </c>
      <c r="M179">
        <v>-1.646458444038696</v>
      </c>
      <c r="N179" t="s">
        <v>3460</v>
      </c>
      <c r="O179" t="s">
        <v>3461</v>
      </c>
    </row>
    <row r="180" spans="1:15" x14ac:dyDescent="0.25">
      <c r="A180" s="2" t="s">
        <v>5114</v>
      </c>
      <c r="B180" t="s">
        <v>5115</v>
      </c>
      <c r="C180">
        <v>23</v>
      </c>
      <c r="D180">
        <v>7</v>
      </c>
      <c r="E180">
        <v>2.21</v>
      </c>
      <c r="F180">
        <v>31</v>
      </c>
      <c r="G180">
        <v>4.5599999999999998E-3</v>
      </c>
      <c r="H180">
        <v>4.5599999999999998E-3</v>
      </c>
      <c r="I180">
        <v>0.25444444444444397</v>
      </c>
      <c r="J180">
        <v>0.89022556390977403</v>
      </c>
      <c r="K180" t="s">
        <v>5116</v>
      </c>
      <c r="L180">
        <v>0.60582398729123133</v>
      </c>
      <c r="M180">
        <v>-0.1052489014837644</v>
      </c>
      <c r="N180" t="s">
        <v>5117</v>
      </c>
      <c r="O180" t="s">
        <v>174</v>
      </c>
    </row>
    <row r="181" spans="1:15" x14ac:dyDescent="0.25">
      <c r="A181" s="2" t="s">
        <v>4244</v>
      </c>
      <c r="B181" t="s">
        <v>4245</v>
      </c>
      <c r="C181">
        <v>135</v>
      </c>
      <c r="D181">
        <v>23</v>
      </c>
      <c r="E181">
        <v>12.97</v>
      </c>
      <c r="F181">
        <v>119</v>
      </c>
      <c r="G181">
        <v>4.5799999999999999E-3</v>
      </c>
      <c r="H181">
        <v>1.4970000000000001E-2</v>
      </c>
      <c r="I181">
        <v>0.25444444444444397</v>
      </c>
      <c r="J181">
        <v>0.89022556390977403</v>
      </c>
      <c r="K181" t="s">
        <v>4246</v>
      </c>
      <c r="L181">
        <v>0.7508197123445719</v>
      </c>
      <c r="M181">
        <v>-0.4127773704734925</v>
      </c>
      <c r="N181" t="s">
        <v>4247</v>
      </c>
      <c r="O181" t="s">
        <v>4025</v>
      </c>
    </row>
    <row r="182" spans="1:15" x14ac:dyDescent="0.25">
      <c r="A182" s="2" t="s">
        <v>2355</v>
      </c>
      <c r="B182" t="s">
        <v>2356</v>
      </c>
      <c r="C182">
        <v>151</v>
      </c>
      <c r="D182">
        <v>25</v>
      </c>
      <c r="E182">
        <v>14.51</v>
      </c>
      <c r="F182">
        <v>429</v>
      </c>
      <c r="G182">
        <v>4.7099999999999998E-3</v>
      </c>
      <c r="H182">
        <v>5.0299999999999997E-2</v>
      </c>
      <c r="I182">
        <v>0.25934065934065897</v>
      </c>
      <c r="J182">
        <v>0.89022556390977403</v>
      </c>
      <c r="K182" t="s">
        <v>2357</v>
      </c>
      <c r="L182">
        <v>0.77820971892892077</v>
      </c>
      <c r="M182">
        <v>-0.45253633361978451</v>
      </c>
      <c r="N182" t="s">
        <v>2358</v>
      </c>
      <c r="O182" t="s">
        <v>2359</v>
      </c>
    </row>
    <row r="183" spans="1:15" x14ac:dyDescent="0.25">
      <c r="A183" s="2" t="s">
        <v>2147</v>
      </c>
      <c r="B183" t="s">
        <v>2148</v>
      </c>
      <c r="C183">
        <v>175</v>
      </c>
      <c r="D183">
        <v>28</v>
      </c>
      <c r="E183">
        <v>16.809999999999999</v>
      </c>
      <c r="F183">
        <v>1126</v>
      </c>
      <c r="G183">
        <v>4.7200000000000002E-3</v>
      </c>
      <c r="H183">
        <v>0.10485999999999999</v>
      </c>
      <c r="I183">
        <v>0.25934065934065897</v>
      </c>
      <c r="J183">
        <v>0.89022556390977403</v>
      </c>
      <c r="K183" t="s">
        <v>2149</v>
      </c>
      <c r="L183">
        <v>0.79789725451193216</v>
      </c>
      <c r="M183">
        <v>-0.35892015563272289</v>
      </c>
      <c r="N183" t="s">
        <v>2150</v>
      </c>
      <c r="O183" t="s">
        <v>2151</v>
      </c>
    </row>
    <row r="184" spans="1:15" x14ac:dyDescent="0.25">
      <c r="A184" s="2" t="s">
        <v>3826</v>
      </c>
      <c r="B184" t="s">
        <v>3827</v>
      </c>
      <c r="C184">
        <v>557</v>
      </c>
      <c r="D184">
        <v>72</v>
      </c>
      <c r="E184">
        <v>53.51</v>
      </c>
      <c r="F184">
        <v>1480</v>
      </c>
      <c r="G184">
        <v>4.9399999999999999E-3</v>
      </c>
      <c r="H184">
        <v>0.16644999999999999</v>
      </c>
      <c r="I184">
        <v>0.26994535519125701</v>
      </c>
      <c r="J184">
        <v>0.95370177267987499</v>
      </c>
      <c r="K184" t="s">
        <v>3828</v>
      </c>
      <c r="L184">
        <v>0.89861518947852237</v>
      </c>
      <c r="M184">
        <v>-0.8970444104300046</v>
      </c>
      <c r="N184" t="s">
        <v>3829</v>
      </c>
      <c r="O184" t="s">
        <v>3830</v>
      </c>
    </row>
    <row r="185" spans="1:15" x14ac:dyDescent="0.25">
      <c r="A185" s="2" t="s">
        <v>5118</v>
      </c>
      <c r="B185" t="s">
        <v>1298</v>
      </c>
      <c r="C185">
        <v>1117</v>
      </c>
      <c r="D185">
        <v>132</v>
      </c>
      <c r="E185">
        <v>107.31</v>
      </c>
      <c r="F185">
        <v>3782</v>
      </c>
      <c r="G185">
        <v>5.0699999999999999E-3</v>
      </c>
      <c r="H185">
        <v>0.44177</v>
      </c>
      <c r="I185">
        <v>0.27554347826087</v>
      </c>
      <c r="J185">
        <v>1</v>
      </c>
      <c r="K185" t="s">
        <v>5119</v>
      </c>
      <c r="L185">
        <v>1.00847453156043</v>
      </c>
      <c r="M185">
        <v>-0.96624091934472367</v>
      </c>
      <c r="N185" t="s">
        <v>5120</v>
      </c>
      <c r="O185" t="s">
        <v>5121</v>
      </c>
    </row>
    <row r="186" spans="1:15" x14ac:dyDescent="0.25">
      <c r="A186" s="2" t="s">
        <v>316</v>
      </c>
      <c r="B186" t="s">
        <v>317</v>
      </c>
      <c r="C186">
        <v>760</v>
      </c>
      <c r="D186">
        <v>94</v>
      </c>
      <c r="E186">
        <v>73.010000000000005</v>
      </c>
      <c r="F186">
        <v>2106</v>
      </c>
      <c r="G186">
        <v>5.1900000000000002E-3</v>
      </c>
      <c r="H186">
        <v>0.21187</v>
      </c>
      <c r="I186">
        <v>0.28054054054054101</v>
      </c>
      <c r="J186">
        <v>0.99101592115238801</v>
      </c>
      <c r="K186" t="s">
        <v>318</v>
      </c>
      <c r="L186">
        <v>0.99730264147714043</v>
      </c>
      <c r="M186">
        <v>-0.64046590905515399</v>
      </c>
      <c r="N186" t="s">
        <v>319</v>
      </c>
      <c r="O186" t="s">
        <v>320</v>
      </c>
    </row>
    <row r="187" spans="1:15" x14ac:dyDescent="0.25">
      <c r="A187" s="2" t="s">
        <v>2861</v>
      </c>
      <c r="B187" t="s">
        <v>2862</v>
      </c>
      <c r="C187">
        <v>129</v>
      </c>
      <c r="D187">
        <v>22</v>
      </c>
      <c r="E187">
        <v>12.39</v>
      </c>
      <c r="F187">
        <v>35</v>
      </c>
      <c r="G187">
        <v>5.4200000000000003E-3</v>
      </c>
      <c r="H187">
        <v>5.4200000000000003E-3</v>
      </c>
      <c r="I187">
        <v>0.29139784946236602</v>
      </c>
      <c r="J187">
        <v>0.89022556390977403</v>
      </c>
      <c r="K187" t="s">
        <v>2863</v>
      </c>
      <c r="L187">
        <v>0.77470537576827458</v>
      </c>
      <c r="M187">
        <v>-0.67659158765171945</v>
      </c>
      <c r="N187" t="s">
        <v>2864</v>
      </c>
      <c r="O187" t="s">
        <v>2865</v>
      </c>
    </row>
    <row r="188" spans="1:15" x14ac:dyDescent="0.25">
      <c r="A188" s="2" t="s">
        <v>4503</v>
      </c>
      <c r="B188" t="s">
        <v>4504</v>
      </c>
      <c r="C188">
        <v>294</v>
      </c>
      <c r="D188">
        <v>42</v>
      </c>
      <c r="E188">
        <v>28.24</v>
      </c>
      <c r="F188">
        <v>3630</v>
      </c>
      <c r="G188">
        <v>5.5300000000000002E-3</v>
      </c>
      <c r="H188">
        <v>0.40489000000000003</v>
      </c>
      <c r="I188">
        <v>0.29414893617021298</v>
      </c>
      <c r="J188">
        <v>1</v>
      </c>
      <c r="K188" t="s">
        <v>4505</v>
      </c>
      <c r="L188">
        <v>0.99015867166383198</v>
      </c>
      <c r="M188">
        <v>-0.69177602943678163</v>
      </c>
      <c r="N188" t="s">
        <v>4506</v>
      </c>
      <c r="O188" t="s">
        <v>4507</v>
      </c>
    </row>
    <row r="189" spans="1:15" x14ac:dyDescent="0.25">
      <c r="A189" s="2" t="s">
        <v>2632</v>
      </c>
      <c r="B189" t="s">
        <v>2633</v>
      </c>
      <c r="C189">
        <v>1966</v>
      </c>
      <c r="D189">
        <v>219</v>
      </c>
      <c r="E189">
        <v>188.87</v>
      </c>
      <c r="F189">
        <v>2186</v>
      </c>
      <c r="G189">
        <v>5.5300000000000002E-3</v>
      </c>
      <c r="H189">
        <v>0.23141</v>
      </c>
      <c r="I189">
        <v>0.29414893617021298</v>
      </c>
      <c r="J189">
        <v>0.99101592115238801</v>
      </c>
      <c r="K189" t="s">
        <v>2634</v>
      </c>
      <c r="L189">
        <v>1.1543272282005881</v>
      </c>
      <c r="M189">
        <v>-1.5659636306824201</v>
      </c>
      <c r="N189" t="s">
        <v>2635</v>
      </c>
      <c r="O189" t="s">
        <v>2636</v>
      </c>
    </row>
    <row r="190" spans="1:15" x14ac:dyDescent="0.25">
      <c r="A190" s="2" t="s">
        <v>2100</v>
      </c>
      <c r="B190" t="s">
        <v>2101</v>
      </c>
      <c r="C190">
        <v>210</v>
      </c>
      <c r="D190">
        <v>32</v>
      </c>
      <c r="E190">
        <v>20.170000000000002</v>
      </c>
      <c r="F190">
        <v>343</v>
      </c>
      <c r="G190">
        <v>5.64E-3</v>
      </c>
      <c r="H190">
        <v>4.4810000000000003E-2</v>
      </c>
      <c r="I190">
        <v>0.29841269841269802</v>
      </c>
      <c r="J190">
        <v>0.89022556390977403</v>
      </c>
      <c r="K190" t="s">
        <v>2102</v>
      </c>
      <c r="L190">
        <v>0.81349294093237323</v>
      </c>
      <c r="M190">
        <v>-0.51219246137099739</v>
      </c>
      <c r="N190" t="s">
        <v>2103</v>
      </c>
      <c r="O190" t="s">
        <v>2104</v>
      </c>
    </row>
    <row r="191" spans="1:15" x14ac:dyDescent="0.25">
      <c r="A191" s="2" t="s">
        <v>258</v>
      </c>
      <c r="B191" t="s">
        <v>259</v>
      </c>
      <c r="C191">
        <v>286</v>
      </c>
      <c r="D191">
        <v>41</v>
      </c>
      <c r="E191">
        <v>27.48</v>
      </c>
      <c r="F191">
        <v>556</v>
      </c>
      <c r="G191">
        <v>5.7200000000000003E-3</v>
      </c>
      <c r="H191">
        <v>7.2569999999999996E-2</v>
      </c>
      <c r="I191">
        <v>0.30105263157894702</v>
      </c>
      <c r="J191">
        <v>0.89022556390977403</v>
      </c>
      <c r="K191" t="s">
        <v>260</v>
      </c>
      <c r="L191">
        <v>0.89949114578017075</v>
      </c>
      <c r="M191">
        <v>-0.54016171275930824</v>
      </c>
      <c r="N191" t="s">
        <v>261</v>
      </c>
      <c r="O191" t="s">
        <v>262</v>
      </c>
    </row>
    <row r="192" spans="1:15" x14ac:dyDescent="0.25">
      <c r="A192" s="2" t="s">
        <v>4291</v>
      </c>
      <c r="B192" t="s">
        <v>4292</v>
      </c>
      <c r="C192">
        <v>597</v>
      </c>
      <c r="D192">
        <v>76</v>
      </c>
      <c r="E192">
        <v>57.35</v>
      </c>
      <c r="F192">
        <v>36</v>
      </c>
      <c r="G192">
        <v>5.77E-3</v>
      </c>
      <c r="H192">
        <v>5.77E-3</v>
      </c>
      <c r="I192">
        <v>0.30209424083769598</v>
      </c>
      <c r="J192">
        <v>0.89022556390977403</v>
      </c>
      <c r="K192" t="s">
        <v>4293</v>
      </c>
      <c r="L192">
        <v>0.91940789424083424</v>
      </c>
      <c r="M192">
        <v>-0.67563969681613423</v>
      </c>
      <c r="N192" t="s">
        <v>4294</v>
      </c>
      <c r="O192" t="s">
        <v>4295</v>
      </c>
    </row>
    <row r="193" spans="1:15" x14ac:dyDescent="0.25">
      <c r="A193" s="2" t="s">
        <v>5122</v>
      </c>
      <c r="B193" t="s">
        <v>5123</v>
      </c>
      <c r="C193">
        <v>913</v>
      </c>
      <c r="D193">
        <v>110</v>
      </c>
      <c r="E193">
        <v>87.71</v>
      </c>
      <c r="F193">
        <v>5609</v>
      </c>
      <c r="G193">
        <v>5.8500000000000002E-3</v>
      </c>
      <c r="H193">
        <v>0.76571</v>
      </c>
      <c r="I193">
        <v>0.3046875</v>
      </c>
      <c r="J193">
        <v>1</v>
      </c>
      <c r="K193" t="s">
        <v>5124</v>
      </c>
      <c r="L193">
        <v>0.9868245601334541</v>
      </c>
      <c r="M193">
        <v>-0.67877599564305191</v>
      </c>
      <c r="N193" t="s">
        <v>5125</v>
      </c>
      <c r="O193" t="s">
        <v>5126</v>
      </c>
    </row>
    <row r="194" spans="1:15" x14ac:dyDescent="0.25">
      <c r="A194" s="2" t="s">
        <v>5127</v>
      </c>
      <c r="B194" t="s">
        <v>5128</v>
      </c>
      <c r="C194">
        <v>24</v>
      </c>
      <c r="D194">
        <v>7</v>
      </c>
      <c r="E194">
        <v>2.31</v>
      </c>
      <c r="F194">
        <v>442</v>
      </c>
      <c r="G194">
        <v>5.9199999999999999E-3</v>
      </c>
      <c r="H194">
        <v>5.3220000000000003E-2</v>
      </c>
      <c r="I194">
        <v>0.30673575129533698</v>
      </c>
      <c r="J194">
        <v>0.89022556390977403</v>
      </c>
      <c r="K194" t="s">
        <v>5129</v>
      </c>
      <c r="L194">
        <v>0.43312259869583969</v>
      </c>
      <c r="M194">
        <v>-0.19514247898348691</v>
      </c>
      <c r="N194" t="s">
        <v>5130</v>
      </c>
      <c r="O194" t="s">
        <v>5131</v>
      </c>
    </row>
    <row r="195" spans="1:15" x14ac:dyDescent="0.25">
      <c r="A195" s="2" t="s">
        <v>808</v>
      </c>
      <c r="B195" t="s">
        <v>809</v>
      </c>
      <c r="C195">
        <v>3297</v>
      </c>
      <c r="D195">
        <v>351</v>
      </c>
      <c r="E195">
        <v>316.74</v>
      </c>
      <c r="F195">
        <v>3613</v>
      </c>
      <c r="G195">
        <v>5.9800000000000001E-3</v>
      </c>
      <c r="H195">
        <v>0.39817000000000002</v>
      </c>
      <c r="I195">
        <v>0.30816326530612198</v>
      </c>
      <c r="J195">
        <v>1</v>
      </c>
      <c r="K195" t="s">
        <v>810</v>
      </c>
      <c r="L195">
        <v>1.144581764348485</v>
      </c>
      <c r="M195">
        <v>-1.244996691712656</v>
      </c>
      <c r="N195" t="s">
        <v>811</v>
      </c>
      <c r="O195" t="s">
        <v>812</v>
      </c>
    </row>
    <row r="196" spans="1:15" x14ac:dyDescent="0.25">
      <c r="A196" s="2" t="s">
        <v>500</v>
      </c>
      <c r="B196" t="s">
        <v>501</v>
      </c>
      <c r="C196">
        <v>56</v>
      </c>
      <c r="D196">
        <v>12</v>
      </c>
      <c r="E196">
        <v>5.38</v>
      </c>
      <c r="F196">
        <v>37</v>
      </c>
      <c r="G196">
        <v>6.0200000000000002E-3</v>
      </c>
      <c r="H196">
        <v>6.0200000000000002E-3</v>
      </c>
      <c r="I196">
        <v>0.30816326530612198</v>
      </c>
      <c r="J196">
        <v>0.89022556390977403</v>
      </c>
      <c r="K196" t="s">
        <v>502</v>
      </c>
      <c r="L196">
        <v>0.71969379733988526</v>
      </c>
      <c r="M196">
        <v>-0.3641554451557269</v>
      </c>
      <c r="N196" t="s">
        <v>503</v>
      </c>
      <c r="O196" t="s">
        <v>504</v>
      </c>
    </row>
    <row r="197" spans="1:15" x14ac:dyDescent="0.25">
      <c r="A197" s="2" t="s">
        <v>5132</v>
      </c>
      <c r="B197" t="s">
        <v>5133</v>
      </c>
      <c r="C197">
        <v>30</v>
      </c>
      <c r="D197">
        <v>8</v>
      </c>
      <c r="E197">
        <v>2.88</v>
      </c>
      <c r="F197">
        <v>6596</v>
      </c>
      <c r="G197">
        <v>6.0400000000000002E-3</v>
      </c>
      <c r="H197">
        <v>1</v>
      </c>
      <c r="I197">
        <v>0.30816326530612198</v>
      </c>
      <c r="J197">
        <v>1</v>
      </c>
      <c r="K197" t="s">
        <v>5134</v>
      </c>
      <c r="L197">
        <v>0.43429130527882359</v>
      </c>
      <c r="M197">
        <v>-0.32353402303611439</v>
      </c>
      <c r="N197" t="s">
        <v>5099</v>
      </c>
      <c r="O197" t="s">
        <v>5100</v>
      </c>
    </row>
    <row r="198" spans="1:15" x14ac:dyDescent="0.25">
      <c r="A198" s="2" t="s">
        <v>1643</v>
      </c>
      <c r="B198" t="s">
        <v>1644</v>
      </c>
      <c r="C198">
        <v>8168</v>
      </c>
      <c r="D198">
        <v>802</v>
      </c>
      <c r="E198">
        <v>784.69</v>
      </c>
      <c r="F198">
        <v>2797</v>
      </c>
      <c r="G198">
        <v>6.3400000000000001E-3</v>
      </c>
      <c r="H198">
        <v>0.28906999999999999</v>
      </c>
      <c r="I198">
        <v>0.32182741116751301</v>
      </c>
      <c r="J198">
        <v>1</v>
      </c>
      <c r="K198" t="s">
        <v>1645</v>
      </c>
      <c r="L198">
        <v>1.224692713035868</v>
      </c>
      <c r="M198">
        <v>-1.6734984400883659</v>
      </c>
      <c r="N198" t="s">
        <v>1646</v>
      </c>
      <c r="O198" t="s">
        <v>1647</v>
      </c>
    </row>
    <row r="199" spans="1:15" x14ac:dyDescent="0.25">
      <c r="A199" s="2" t="s">
        <v>5135</v>
      </c>
      <c r="B199" t="s">
        <v>5136</v>
      </c>
      <c r="C199">
        <v>179</v>
      </c>
      <c r="D199">
        <v>28</v>
      </c>
      <c r="E199">
        <v>17.2</v>
      </c>
      <c r="F199">
        <v>1595</v>
      </c>
      <c r="G199">
        <v>6.4799999999999996E-3</v>
      </c>
      <c r="H199">
        <v>0.18151</v>
      </c>
      <c r="I199">
        <v>0.32727272727272699</v>
      </c>
      <c r="J199">
        <v>0.95370177267987499</v>
      </c>
      <c r="K199" t="s">
        <v>5137</v>
      </c>
      <c r="L199">
        <v>0.81494979112992338</v>
      </c>
      <c r="M199">
        <v>-0.45744462696782751</v>
      </c>
      <c r="N199" t="s">
        <v>5138</v>
      </c>
      <c r="O199" t="s">
        <v>2991</v>
      </c>
    </row>
    <row r="200" spans="1:15" x14ac:dyDescent="0.25">
      <c r="A200" s="2" t="s">
        <v>2892</v>
      </c>
      <c r="B200" t="s">
        <v>2893</v>
      </c>
      <c r="C200">
        <v>964</v>
      </c>
      <c r="D200">
        <v>115</v>
      </c>
      <c r="E200">
        <v>92.61</v>
      </c>
      <c r="F200">
        <v>3661</v>
      </c>
      <c r="G200">
        <v>6.6299999999999996E-3</v>
      </c>
      <c r="H200">
        <v>0.41511999999999999</v>
      </c>
      <c r="I200">
        <v>0.33316582914572901</v>
      </c>
      <c r="J200">
        <v>1</v>
      </c>
      <c r="K200" t="s">
        <v>2894</v>
      </c>
      <c r="L200">
        <v>1.1123921158087839</v>
      </c>
      <c r="M200">
        <v>-1.0065077088704939</v>
      </c>
      <c r="N200" t="s">
        <v>2895</v>
      </c>
      <c r="O200" t="s">
        <v>2896</v>
      </c>
    </row>
    <row r="201" spans="1:15" x14ac:dyDescent="0.25">
      <c r="A201" s="2" t="s">
        <v>3529</v>
      </c>
      <c r="B201" t="s">
        <v>3530</v>
      </c>
      <c r="C201">
        <v>71</v>
      </c>
      <c r="D201">
        <v>14</v>
      </c>
      <c r="E201">
        <v>6.82</v>
      </c>
      <c r="F201">
        <v>1299</v>
      </c>
      <c r="G201">
        <v>6.8399999999999997E-3</v>
      </c>
      <c r="H201">
        <v>0.13322999999999999</v>
      </c>
      <c r="I201">
        <v>0.34200000000000003</v>
      </c>
      <c r="J201">
        <v>0.95370177267987499</v>
      </c>
      <c r="K201" t="s">
        <v>3531</v>
      </c>
      <c r="L201">
        <v>0.69021881417918629</v>
      </c>
      <c r="M201">
        <v>-0.38058143735135852</v>
      </c>
      <c r="N201" t="s">
        <v>3532</v>
      </c>
      <c r="O201" t="s">
        <v>2089</v>
      </c>
    </row>
    <row r="202" spans="1:15" x14ac:dyDescent="0.25">
      <c r="A202" s="2" t="s">
        <v>2370</v>
      </c>
      <c r="B202" t="s">
        <v>2371</v>
      </c>
      <c r="C202">
        <v>64</v>
      </c>
      <c r="D202">
        <v>13</v>
      </c>
      <c r="E202">
        <v>6.15</v>
      </c>
      <c r="F202">
        <v>40</v>
      </c>
      <c r="G202">
        <v>6.9699999999999996E-3</v>
      </c>
      <c r="H202">
        <v>6.9699999999999996E-3</v>
      </c>
      <c r="I202">
        <v>0.34533333333333299</v>
      </c>
      <c r="J202">
        <v>0.89022556390977403</v>
      </c>
      <c r="K202" t="s">
        <v>2372</v>
      </c>
      <c r="L202">
        <v>0.52966102503918244</v>
      </c>
      <c r="M202">
        <v>-0.3802173864883539</v>
      </c>
      <c r="N202" t="s">
        <v>2373</v>
      </c>
      <c r="O202" t="s">
        <v>2374</v>
      </c>
    </row>
    <row r="203" spans="1:15" x14ac:dyDescent="0.25">
      <c r="A203" s="2" t="s">
        <v>5139</v>
      </c>
      <c r="B203" t="s">
        <v>5140</v>
      </c>
      <c r="C203">
        <v>19</v>
      </c>
      <c r="D203">
        <v>6</v>
      </c>
      <c r="E203">
        <v>1.83</v>
      </c>
      <c r="F203">
        <v>41</v>
      </c>
      <c r="G203">
        <v>7.0099999999999997E-3</v>
      </c>
      <c r="H203">
        <v>7.0099999999999997E-3</v>
      </c>
      <c r="I203">
        <v>0.34533333333333299</v>
      </c>
      <c r="J203">
        <v>0.89022556390977403</v>
      </c>
      <c r="K203" t="s">
        <v>5141</v>
      </c>
      <c r="L203">
        <v>0.52611795793866167</v>
      </c>
      <c r="M203">
        <v>-0.109793882743733</v>
      </c>
      <c r="N203" t="s">
        <v>5142</v>
      </c>
    </row>
    <row r="204" spans="1:15" x14ac:dyDescent="0.25">
      <c r="A204" s="2" t="s">
        <v>5143</v>
      </c>
      <c r="B204" t="s">
        <v>5144</v>
      </c>
      <c r="C204">
        <v>9</v>
      </c>
      <c r="D204">
        <v>4</v>
      </c>
      <c r="E204">
        <v>0.86</v>
      </c>
      <c r="F204">
        <v>42</v>
      </c>
      <c r="G204">
        <v>7.1799999999999998E-3</v>
      </c>
      <c r="H204">
        <v>7.1799999999999998E-3</v>
      </c>
      <c r="I204">
        <v>0.34533333333333299</v>
      </c>
      <c r="J204">
        <v>0.89022556390977403</v>
      </c>
      <c r="K204" t="s">
        <v>5145</v>
      </c>
      <c r="L204">
        <v>0.2275798243802015</v>
      </c>
      <c r="M204">
        <v>0.2275798243802015</v>
      </c>
      <c r="N204" t="s">
        <v>5146</v>
      </c>
    </row>
    <row r="205" spans="1:15" x14ac:dyDescent="0.25">
      <c r="A205" s="2" t="s">
        <v>680</v>
      </c>
      <c r="B205" t="s">
        <v>681</v>
      </c>
      <c r="C205">
        <v>9</v>
      </c>
      <c r="D205">
        <v>4</v>
      </c>
      <c r="E205">
        <v>0.86</v>
      </c>
      <c r="F205">
        <v>3799</v>
      </c>
      <c r="G205">
        <v>7.1799999999999998E-3</v>
      </c>
      <c r="H205">
        <v>0.45345999999999997</v>
      </c>
      <c r="I205">
        <v>0.34533333333333299</v>
      </c>
      <c r="J205">
        <v>1</v>
      </c>
      <c r="K205" t="s">
        <v>682</v>
      </c>
      <c r="L205">
        <v>0.18981949700796719</v>
      </c>
      <c r="M205">
        <v>0.18981949700796719</v>
      </c>
      <c r="N205" t="s">
        <v>342</v>
      </c>
    </row>
    <row r="206" spans="1:15" x14ac:dyDescent="0.25">
      <c r="A206" s="2" t="s">
        <v>2962</v>
      </c>
      <c r="B206" t="s">
        <v>2963</v>
      </c>
      <c r="C206">
        <v>9</v>
      </c>
      <c r="D206">
        <v>4</v>
      </c>
      <c r="E206">
        <v>0.86</v>
      </c>
      <c r="F206">
        <v>2986</v>
      </c>
      <c r="G206">
        <v>7.1799999999999998E-3</v>
      </c>
      <c r="H206">
        <v>0.33156000000000002</v>
      </c>
      <c r="I206">
        <v>0.34533333333333299</v>
      </c>
      <c r="J206">
        <v>1</v>
      </c>
      <c r="K206" t="s">
        <v>2964</v>
      </c>
      <c r="L206">
        <v>0.1463566384032953</v>
      </c>
      <c r="M206">
        <v>0.1463566384032953</v>
      </c>
      <c r="N206" t="s">
        <v>2965</v>
      </c>
      <c r="O206" t="s">
        <v>2966</v>
      </c>
    </row>
    <row r="207" spans="1:15" x14ac:dyDescent="0.25">
      <c r="A207" s="2" t="s">
        <v>2967</v>
      </c>
      <c r="B207" t="s">
        <v>2968</v>
      </c>
      <c r="C207">
        <v>9</v>
      </c>
      <c r="D207">
        <v>4</v>
      </c>
      <c r="E207">
        <v>0.86</v>
      </c>
      <c r="F207">
        <v>2987</v>
      </c>
      <c r="G207">
        <v>7.1799999999999998E-3</v>
      </c>
      <c r="H207">
        <v>0.33156000000000002</v>
      </c>
      <c r="I207">
        <v>0.34533333333333299</v>
      </c>
      <c r="J207">
        <v>1</v>
      </c>
      <c r="K207" t="s">
        <v>2969</v>
      </c>
      <c r="L207">
        <v>0.1463566384032953</v>
      </c>
      <c r="M207">
        <v>0.1463566384032953</v>
      </c>
      <c r="N207" t="s">
        <v>2965</v>
      </c>
      <c r="O207" t="s">
        <v>2966</v>
      </c>
    </row>
    <row r="208" spans="1:15" x14ac:dyDescent="0.25">
      <c r="A208" s="2" t="s">
        <v>1815</v>
      </c>
      <c r="B208" t="s">
        <v>1816</v>
      </c>
      <c r="C208">
        <v>3862</v>
      </c>
      <c r="D208">
        <v>405</v>
      </c>
      <c r="E208">
        <v>371.02</v>
      </c>
      <c r="F208">
        <v>4688</v>
      </c>
      <c r="G208">
        <v>7.3699999999999998E-3</v>
      </c>
      <c r="H208">
        <v>0.5827</v>
      </c>
      <c r="I208">
        <v>0.34533333333333299</v>
      </c>
      <c r="J208">
        <v>1</v>
      </c>
      <c r="K208" t="s">
        <v>1817</v>
      </c>
      <c r="L208">
        <v>1.15912148768608</v>
      </c>
      <c r="M208">
        <v>-1.3001058106739041</v>
      </c>
      <c r="N208" t="s">
        <v>1818</v>
      </c>
      <c r="O208" t="s">
        <v>1819</v>
      </c>
    </row>
    <row r="209" spans="1:15" x14ac:dyDescent="0.25">
      <c r="A209" s="2" t="s">
        <v>2992</v>
      </c>
      <c r="B209" t="s">
        <v>2993</v>
      </c>
      <c r="C209">
        <v>360</v>
      </c>
      <c r="D209">
        <v>49</v>
      </c>
      <c r="E209">
        <v>34.58</v>
      </c>
      <c r="F209">
        <v>43</v>
      </c>
      <c r="G209">
        <v>7.3899999999999999E-3</v>
      </c>
      <c r="H209">
        <v>7.3899999999999999E-3</v>
      </c>
      <c r="I209">
        <v>0.34533333333333299</v>
      </c>
      <c r="J209">
        <v>0.89022556390977403</v>
      </c>
      <c r="K209" t="s">
        <v>2994</v>
      </c>
      <c r="L209">
        <v>0.74609939976402251</v>
      </c>
      <c r="M209">
        <v>-0.88377611658601329</v>
      </c>
      <c r="N209" t="s">
        <v>2995</v>
      </c>
      <c r="O209" t="s">
        <v>2996</v>
      </c>
    </row>
    <row r="210" spans="1:15" x14ac:dyDescent="0.25">
      <c r="A210" s="2" t="s">
        <v>4577</v>
      </c>
      <c r="B210" t="s">
        <v>4578</v>
      </c>
      <c r="C210">
        <v>299</v>
      </c>
      <c r="D210">
        <v>42</v>
      </c>
      <c r="E210">
        <v>28.72</v>
      </c>
      <c r="F210">
        <v>336</v>
      </c>
      <c r="G210">
        <v>7.4200000000000004E-3</v>
      </c>
      <c r="H210">
        <v>4.3389999999999998E-2</v>
      </c>
      <c r="I210">
        <v>0.34533333333333299</v>
      </c>
      <c r="J210">
        <v>0.89022556390977403</v>
      </c>
      <c r="K210" t="s">
        <v>4579</v>
      </c>
      <c r="L210">
        <v>0.91445133677826163</v>
      </c>
      <c r="M210">
        <v>-0.55480522654530873</v>
      </c>
      <c r="N210" t="s">
        <v>4580</v>
      </c>
      <c r="O210" t="s">
        <v>4581</v>
      </c>
    </row>
    <row r="211" spans="1:15" x14ac:dyDescent="0.25">
      <c r="A211" s="2" t="s">
        <v>2447</v>
      </c>
      <c r="B211" t="s">
        <v>2448</v>
      </c>
      <c r="C211">
        <v>181</v>
      </c>
      <c r="D211">
        <v>28</v>
      </c>
      <c r="E211">
        <v>17.39</v>
      </c>
      <c r="F211">
        <v>4144</v>
      </c>
      <c r="G211">
        <v>7.5399999999999998E-3</v>
      </c>
      <c r="H211">
        <v>0.49991999999999998</v>
      </c>
      <c r="I211">
        <v>0.34533333333333299</v>
      </c>
      <c r="J211">
        <v>1</v>
      </c>
      <c r="K211" t="s">
        <v>2449</v>
      </c>
      <c r="L211">
        <v>0.74326923122532251</v>
      </c>
      <c r="M211">
        <v>-0.58729594454831335</v>
      </c>
      <c r="N211" t="s">
        <v>2450</v>
      </c>
      <c r="O211" t="s">
        <v>2451</v>
      </c>
    </row>
    <row r="212" spans="1:15" x14ac:dyDescent="0.25">
      <c r="A212" s="2" t="s">
        <v>3091</v>
      </c>
      <c r="B212" t="s">
        <v>3092</v>
      </c>
      <c r="C212">
        <v>25</v>
      </c>
      <c r="D212">
        <v>7</v>
      </c>
      <c r="E212">
        <v>2.4</v>
      </c>
      <c r="F212">
        <v>44</v>
      </c>
      <c r="G212">
        <v>7.5500000000000003E-3</v>
      </c>
      <c r="H212">
        <v>7.5500000000000003E-3</v>
      </c>
      <c r="I212">
        <v>0.34533333333333299</v>
      </c>
      <c r="J212">
        <v>0.89022556390977403</v>
      </c>
      <c r="K212" t="s">
        <v>3093</v>
      </c>
      <c r="L212">
        <v>0.39546575991334321</v>
      </c>
      <c r="M212">
        <v>-0.27546077666051932</v>
      </c>
      <c r="N212" t="s">
        <v>3094</v>
      </c>
      <c r="O212" t="s">
        <v>3095</v>
      </c>
    </row>
    <row r="213" spans="1:15" x14ac:dyDescent="0.25">
      <c r="A213" s="2" t="s">
        <v>79</v>
      </c>
      <c r="B213" t="s">
        <v>80</v>
      </c>
      <c r="C213">
        <v>117</v>
      </c>
      <c r="D213">
        <v>20</v>
      </c>
      <c r="E213">
        <v>11.24</v>
      </c>
      <c r="F213">
        <v>2640</v>
      </c>
      <c r="G213">
        <v>7.5900000000000004E-3</v>
      </c>
      <c r="H213">
        <v>0.26391999999999999</v>
      </c>
      <c r="I213">
        <v>0.34533333333333299</v>
      </c>
      <c r="J213">
        <v>0.99969696969696997</v>
      </c>
      <c r="K213" t="s">
        <v>81</v>
      </c>
      <c r="L213">
        <v>0.66062083469279897</v>
      </c>
      <c r="M213">
        <v>-0.29497405029903662</v>
      </c>
      <c r="N213" t="s">
        <v>82</v>
      </c>
      <c r="O213" t="s">
        <v>29</v>
      </c>
    </row>
    <row r="214" spans="1:15" x14ac:dyDescent="0.25">
      <c r="A214" s="2" t="s">
        <v>2085</v>
      </c>
      <c r="B214" t="s">
        <v>2086</v>
      </c>
      <c r="C214">
        <v>117</v>
      </c>
      <c r="D214">
        <v>20</v>
      </c>
      <c r="E214">
        <v>11.24</v>
      </c>
      <c r="F214">
        <v>723</v>
      </c>
      <c r="G214">
        <v>7.5900000000000004E-3</v>
      </c>
      <c r="H214">
        <v>9.1219999999999996E-2</v>
      </c>
      <c r="I214">
        <v>0.34533333333333299</v>
      </c>
      <c r="J214">
        <v>0.89022556390977403</v>
      </c>
      <c r="K214" t="s">
        <v>2087</v>
      </c>
      <c r="L214">
        <v>0.76526542265934228</v>
      </c>
      <c r="M214">
        <v>-0.40189674648236368</v>
      </c>
      <c r="N214" t="s">
        <v>2088</v>
      </c>
      <c r="O214" t="s">
        <v>2089</v>
      </c>
    </row>
    <row r="215" spans="1:15" x14ac:dyDescent="0.25">
      <c r="A215" s="2" t="s">
        <v>2413</v>
      </c>
      <c r="B215" t="s">
        <v>2414</v>
      </c>
      <c r="C215">
        <v>5</v>
      </c>
      <c r="D215">
        <v>3</v>
      </c>
      <c r="E215">
        <v>0.48</v>
      </c>
      <c r="F215">
        <v>46</v>
      </c>
      <c r="G215">
        <v>7.62E-3</v>
      </c>
      <c r="H215">
        <v>7.62E-3</v>
      </c>
      <c r="I215">
        <v>0.34533333333333299</v>
      </c>
      <c r="J215">
        <v>0.89022556390977403</v>
      </c>
      <c r="K215" t="s">
        <v>2415</v>
      </c>
      <c r="L215">
        <v>0.4073010893723773</v>
      </c>
      <c r="M215">
        <v>0.4073010893723773</v>
      </c>
      <c r="N215" t="s">
        <v>2416</v>
      </c>
    </row>
    <row r="216" spans="1:15" x14ac:dyDescent="0.25">
      <c r="A216" s="2" t="s">
        <v>1764</v>
      </c>
      <c r="B216" t="s">
        <v>1765</v>
      </c>
      <c r="C216">
        <v>5</v>
      </c>
      <c r="D216">
        <v>3</v>
      </c>
      <c r="E216">
        <v>0.48</v>
      </c>
      <c r="F216">
        <v>2348</v>
      </c>
      <c r="G216">
        <v>7.62E-3</v>
      </c>
      <c r="H216">
        <v>0.26093</v>
      </c>
      <c r="I216">
        <v>0.34533333333333299</v>
      </c>
      <c r="J216">
        <v>0.99101592115238801</v>
      </c>
      <c r="K216" t="s">
        <v>1766</v>
      </c>
      <c r="L216">
        <v>0.39811671042842411</v>
      </c>
      <c r="M216">
        <v>0.39811671042842411</v>
      </c>
      <c r="N216" t="s">
        <v>1767</v>
      </c>
    </row>
    <row r="217" spans="1:15" x14ac:dyDescent="0.25">
      <c r="A217" s="2" t="s">
        <v>5147</v>
      </c>
      <c r="B217" t="s">
        <v>5148</v>
      </c>
      <c r="C217">
        <v>5</v>
      </c>
      <c r="D217">
        <v>3</v>
      </c>
      <c r="E217">
        <v>0.48</v>
      </c>
      <c r="F217">
        <v>2349</v>
      </c>
      <c r="G217">
        <v>7.62E-3</v>
      </c>
      <c r="H217">
        <v>0.26093</v>
      </c>
      <c r="I217">
        <v>0.34533333333333299</v>
      </c>
      <c r="J217">
        <v>0.99101592115238801</v>
      </c>
      <c r="K217" t="s">
        <v>5149</v>
      </c>
      <c r="L217">
        <v>0.2554530312251414</v>
      </c>
      <c r="M217">
        <v>0.2554530312251414</v>
      </c>
      <c r="N217" t="s">
        <v>5069</v>
      </c>
    </row>
    <row r="218" spans="1:15" x14ac:dyDescent="0.25">
      <c r="A218" s="2" t="s">
        <v>1803</v>
      </c>
      <c r="B218" t="s">
        <v>1804</v>
      </c>
      <c r="C218">
        <v>5</v>
      </c>
      <c r="D218">
        <v>3</v>
      </c>
      <c r="E218">
        <v>0.48</v>
      </c>
      <c r="F218">
        <v>47</v>
      </c>
      <c r="G218">
        <v>7.62E-3</v>
      </c>
      <c r="H218">
        <v>7.62E-3</v>
      </c>
      <c r="I218">
        <v>0.34533333333333299</v>
      </c>
      <c r="J218">
        <v>0.89022556390977403</v>
      </c>
      <c r="K218" t="s">
        <v>1805</v>
      </c>
      <c r="L218">
        <v>0.29049531122982652</v>
      </c>
      <c r="M218">
        <v>0.29049531122982652</v>
      </c>
      <c r="N218" t="s">
        <v>1061</v>
      </c>
    </row>
    <row r="219" spans="1:15" x14ac:dyDescent="0.25">
      <c r="A219" s="2" t="s">
        <v>5150</v>
      </c>
      <c r="B219" t="s">
        <v>5151</v>
      </c>
      <c r="C219">
        <v>5</v>
      </c>
      <c r="D219">
        <v>3</v>
      </c>
      <c r="E219">
        <v>0.48</v>
      </c>
      <c r="F219">
        <v>6597</v>
      </c>
      <c r="G219">
        <v>7.62E-3</v>
      </c>
      <c r="H219">
        <v>1</v>
      </c>
      <c r="I219">
        <v>0.34533333333333299</v>
      </c>
      <c r="J219">
        <v>1</v>
      </c>
      <c r="K219" t="s">
        <v>5152</v>
      </c>
      <c r="L219">
        <v>0.30285121253586078</v>
      </c>
      <c r="M219">
        <v>0.30285121253586078</v>
      </c>
      <c r="N219" t="s">
        <v>5062</v>
      </c>
    </row>
    <row r="220" spans="1:15" x14ac:dyDescent="0.25">
      <c r="A220" s="2" t="s">
        <v>3109</v>
      </c>
      <c r="B220" t="s">
        <v>3110</v>
      </c>
      <c r="C220">
        <v>44</v>
      </c>
      <c r="D220">
        <v>10</v>
      </c>
      <c r="E220">
        <v>4.2300000000000004</v>
      </c>
      <c r="F220">
        <v>2653</v>
      </c>
      <c r="G220">
        <v>7.6499999999999997E-3</v>
      </c>
      <c r="H220">
        <v>0.27060000000000001</v>
      </c>
      <c r="I220">
        <v>0.34533333333333299</v>
      </c>
      <c r="J220">
        <v>1</v>
      </c>
      <c r="K220" t="s">
        <v>3111</v>
      </c>
      <c r="L220">
        <v>0.4858228156134648</v>
      </c>
      <c r="M220">
        <v>-0.35933431041294678</v>
      </c>
      <c r="N220" t="s">
        <v>3112</v>
      </c>
      <c r="O220" t="s">
        <v>3113</v>
      </c>
    </row>
    <row r="221" spans="1:15" x14ac:dyDescent="0.25">
      <c r="A221" s="2" t="s">
        <v>5153</v>
      </c>
      <c r="B221" t="s">
        <v>5154</v>
      </c>
      <c r="C221">
        <v>14</v>
      </c>
      <c r="D221">
        <v>5</v>
      </c>
      <c r="E221">
        <v>1.34</v>
      </c>
      <c r="F221">
        <v>48</v>
      </c>
      <c r="G221">
        <v>7.7400000000000004E-3</v>
      </c>
      <c r="H221">
        <v>7.7400000000000004E-3</v>
      </c>
      <c r="I221">
        <v>0.34533333333333299</v>
      </c>
      <c r="J221">
        <v>0.89022556390977403</v>
      </c>
      <c r="K221" t="s">
        <v>5155</v>
      </c>
      <c r="L221">
        <v>0.30993848726005752</v>
      </c>
      <c r="M221">
        <v>7.4209343945173048E-2</v>
      </c>
      <c r="N221" t="s">
        <v>5156</v>
      </c>
    </row>
    <row r="222" spans="1:15" x14ac:dyDescent="0.25">
      <c r="A222" s="2" t="s">
        <v>2039</v>
      </c>
      <c r="B222" t="s">
        <v>2040</v>
      </c>
      <c r="C222">
        <v>14</v>
      </c>
      <c r="D222">
        <v>5</v>
      </c>
      <c r="E222">
        <v>1.34</v>
      </c>
      <c r="F222">
        <v>2042</v>
      </c>
      <c r="G222">
        <v>7.7400000000000004E-3</v>
      </c>
      <c r="H222">
        <v>0.21065999999999999</v>
      </c>
      <c r="I222">
        <v>0.34533333333333299</v>
      </c>
      <c r="J222">
        <v>0.99101592115238801</v>
      </c>
      <c r="K222" t="s">
        <v>2041</v>
      </c>
      <c r="L222">
        <v>0.334899074402014</v>
      </c>
      <c r="M222">
        <v>-4.8543667627230199E-3</v>
      </c>
      <c r="N222" t="s">
        <v>2042</v>
      </c>
    </row>
    <row r="223" spans="1:15" x14ac:dyDescent="0.25">
      <c r="A223" s="2" t="s">
        <v>3926</v>
      </c>
      <c r="B223" t="s">
        <v>3927</v>
      </c>
      <c r="C223">
        <v>14</v>
      </c>
      <c r="D223">
        <v>5</v>
      </c>
      <c r="E223">
        <v>1.34</v>
      </c>
      <c r="F223">
        <v>49</v>
      </c>
      <c r="G223">
        <v>7.7400000000000004E-3</v>
      </c>
      <c r="H223">
        <v>7.7400000000000004E-3</v>
      </c>
      <c r="I223">
        <v>0.34533333333333299</v>
      </c>
      <c r="J223">
        <v>0.89022556390977403</v>
      </c>
      <c r="K223" t="s">
        <v>3928</v>
      </c>
      <c r="L223">
        <v>0.42062718849127378</v>
      </c>
      <c r="M223">
        <v>0.13112131867710691</v>
      </c>
      <c r="N223" t="s">
        <v>3929</v>
      </c>
    </row>
    <row r="224" spans="1:15" x14ac:dyDescent="0.25">
      <c r="A224" s="2" t="s">
        <v>5157</v>
      </c>
      <c r="B224" t="s">
        <v>5158</v>
      </c>
      <c r="C224">
        <v>14</v>
      </c>
      <c r="D224">
        <v>5</v>
      </c>
      <c r="E224">
        <v>1.34</v>
      </c>
      <c r="F224">
        <v>50</v>
      </c>
      <c r="G224">
        <v>7.7400000000000004E-3</v>
      </c>
      <c r="H224">
        <v>7.7400000000000004E-3</v>
      </c>
      <c r="I224">
        <v>0.34533333333333299</v>
      </c>
      <c r="J224">
        <v>0.89022556390977403</v>
      </c>
      <c r="K224" t="s">
        <v>5159</v>
      </c>
      <c r="L224">
        <v>0.35820652215836091</v>
      </c>
      <c r="M224">
        <v>1.123617252932141E-2</v>
      </c>
      <c r="N224" t="s">
        <v>5160</v>
      </c>
    </row>
    <row r="225" spans="1:15" x14ac:dyDescent="0.25">
      <c r="A225" s="2" t="s">
        <v>3930</v>
      </c>
      <c r="B225" t="s">
        <v>3931</v>
      </c>
      <c r="C225">
        <v>14</v>
      </c>
      <c r="D225">
        <v>5</v>
      </c>
      <c r="E225">
        <v>1.34</v>
      </c>
      <c r="F225">
        <v>6598</v>
      </c>
      <c r="G225">
        <v>7.7400000000000004E-3</v>
      </c>
      <c r="H225">
        <v>1</v>
      </c>
      <c r="I225">
        <v>0.34533333333333299</v>
      </c>
      <c r="J225">
        <v>1</v>
      </c>
      <c r="K225" t="s">
        <v>3932</v>
      </c>
      <c r="L225">
        <v>0.37751428738943871</v>
      </c>
      <c r="M225">
        <v>2.5320553617599769E-2</v>
      </c>
      <c r="N225" t="s">
        <v>839</v>
      </c>
    </row>
    <row r="226" spans="1:15" x14ac:dyDescent="0.25">
      <c r="A226" s="2" t="s">
        <v>5161</v>
      </c>
      <c r="B226" t="s">
        <v>5162</v>
      </c>
      <c r="C226">
        <v>72</v>
      </c>
      <c r="D226">
        <v>14</v>
      </c>
      <c r="E226">
        <v>6.92</v>
      </c>
      <c r="F226">
        <v>1396</v>
      </c>
      <c r="G226">
        <v>7.77E-3</v>
      </c>
      <c r="H226">
        <v>0.14502000000000001</v>
      </c>
      <c r="I226">
        <v>0.34533333333333299</v>
      </c>
      <c r="J226">
        <v>0.95370177267987499</v>
      </c>
      <c r="K226" t="s">
        <v>5163</v>
      </c>
      <c r="L226">
        <v>0.73763352035521068</v>
      </c>
      <c r="M226">
        <v>-0.62341437501038555</v>
      </c>
      <c r="N226" t="s">
        <v>5164</v>
      </c>
      <c r="O226" t="s">
        <v>5165</v>
      </c>
    </row>
    <row r="227" spans="1:15" x14ac:dyDescent="0.25">
      <c r="A227" s="2" t="s">
        <v>3601</v>
      </c>
      <c r="B227" t="s">
        <v>3602</v>
      </c>
      <c r="C227">
        <v>149</v>
      </c>
      <c r="D227">
        <v>24</v>
      </c>
      <c r="E227">
        <v>14.31</v>
      </c>
      <c r="F227">
        <v>498</v>
      </c>
      <c r="G227">
        <v>7.8399999999999997E-3</v>
      </c>
      <c r="H227">
        <v>6.241E-2</v>
      </c>
      <c r="I227">
        <v>0.34690265486725702</v>
      </c>
      <c r="J227">
        <v>0.89022556390977403</v>
      </c>
      <c r="K227" t="s">
        <v>3603</v>
      </c>
      <c r="L227">
        <v>0.7206922199002016</v>
      </c>
      <c r="M227">
        <v>-0.35488563646658822</v>
      </c>
      <c r="N227" t="s">
        <v>3604</v>
      </c>
      <c r="O227" t="s">
        <v>169</v>
      </c>
    </row>
    <row r="228" spans="1:15" x14ac:dyDescent="0.25">
      <c r="A228" s="2" t="s">
        <v>5166</v>
      </c>
      <c r="B228" t="s">
        <v>5167</v>
      </c>
      <c r="C228">
        <v>65</v>
      </c>
      <c r="D228">
        <v>13</v>
      </c>
      <c r="E228">
        <v>6.24</v>
      </c>
      <c r="F228">
        <v>1475</v>
      </c>
      <c r="G228">
        <v>7.9600000000000001E-3</v>
      </c>
      <c r="H228">
        <v>0.16375000000000001</v>
      </c>
      <c r="I228">
        <v>0.35066079295154201</v>
      </c>
      <c r="J228">
        <v>0.95370177267987499</v>
      </c>
      <c r="K228" t="s">
        <v>5168</v>
      </c>
      <c r="L228">
        <v>0.67729209247321243</v>
      </c>
      <c r="M228">
        <v>-0.49671349652291918</v>
      </c>
      <c r="N228" t="s">
        <v>5169</v>
      </c>
      <c r="O228" t="s">
        <v>5170</v>
      </c>
    </row>
    <row r="229" spans="1:15" x14ac:dyDescent="0.25">
      <c r="A229" s="2" t="s">
        <v>2399</v>
      </c>
      <c r="B229" t="s">
        <v>2400</v>
      </c>
      <c r="C229">
        <v>1056</v>
      </c>
      <c r="D229">
        <v>124</v>
      </c>
      <c r="E229">
        <v>101.45</v>
      </c>
      <c r="F229">
        <v>168</v>
      </c>
      <c r="G229">
        <v>8.1200000000000005E-3</v>
      </c>
      <c r="H229">
        <v>2.24E-2</v>
      </c>
      <c r="I229">
        <v>0.35305343511450399</v>
      </c>
      <c r="J229">
        <v>0.89022556390977403</v>
      </c>
      <c r="K229" t="s">
        <v>2401</v>
      </c>
      <c r="L229">
        <v>0.97977040918900082</v>
      </c>
      <c r="M229">
        <v>-1.167499620196591</v>
      </c>
      <c r="N229" t="s">
        <v>2402</v>
      </c>
      <c r="O229" t="s">
        <v>2403</v>
      </c>
    </row>
    <row r="230" spans="1:15" x14ac:dyDescent="0.25">
      <c r="A230" s="2" t="s">
        <v>3750</v>
      </c>
      <c r="B230" t="s">
        <v>3751</v>
      </c>
      <c r="C230">
        <v>424</v>
      </c>
      <c r="D230">
        <v>56</v>
      </c>
      <c r="E230">
        <v>40.729999999999997</v>
      </c>
      <c r="F230">
        <v>297</v>
      </c>
      <c r="G230">
        <v>8.1300000000000001E-3</v>
      </c>
      <c r="H230">
        <v>3.7249999999999998E-2</v>
      </c>
      <c r="I230">
        <v>0.35305343511450399</v>
      </c>
      <c r="J230">
        <v>0.89022556390977403</v>
      </c>
      <c r="K230" t="s">
        <v>3752</v>
      </c>
      <c r="L230">
        <v>0.96071210611820879</v>
      </c>
      <c r="M230">
        <v>-0.65683902672271299</v>
      </c>
      <c r="N230" t="s">
        <v>3753</v>
      </c>
      <c r="O230" t="s">
        <v>3754</v>
      </c>
    </row>
    <row r="231" spans="1:15" x14ac:dyDescent="0.25">
      <c r="A231" s="2" t="s">
        <v>5171</v>
      </c>
      <c r="B231" t="s">
        <v>5172</v>
      </c>
      <c r="C231">
        <v>362</v>
      </c>
      <c r="D231">
        <v>49</v>
      </c>
      <c r="E231">
        <v>34.78</v>
      </c>
      <c r="F231">
        <v>2214</v>
      </c>
      <c r="G231">
        <v>8.2000000000000007E-3</v>
      </c>
      <c r="H231">
        <v>0.24088000000000001</v>
      </c>
      <c r="I231">
        <v>0.35305343511450399</v>
      </c>
      <c r="J231">
        <v>0.99101592115238801</v>
      </c>
      <c r="K231" t="s">
        <v>5173</v>
      </c>
      <c r="L231">
        <v>0.9705398296433112</v>
      </c>
      <c r="M231">
        <v>-0.59551220384740833</v>
      </c>
      <c r="N231" t="s">
        <v>5174</v>
      </c>
      <c r="O231" t="s">
        <v>5175</v>
      </c>
    </row>
    <row r="232" spans="1:15" x14ac:dyDescent="0.25">
      <c r="A232" s="2" t="s">
        <v>1210</v>
      </c>
      <c r="B232" t="s">
        <v>1211</v>
      </c>
      <c r="C232">
        <v>1973</v>
      </c>
      <c r="D232">
        <v>218</v>
      </c>
      <c r="E232">
        <v>189.54</v>
      </c>
      <c r="F232">
        <v>5979</v>
      </c>
      <c r="G232">
        <v>8.2699999999999996E-3</v>
      </c>
      <c r="H232">
        <v>0.84924999999999995</v>
      </c>
      <c r="I232">
        <v>0.35305343511450399</v>
      </c>
      <c r="J232">
        <v>1</v>
      </c>
      <c r="K232" t="s">
        <v>1212</v>
      </c>
      <c r="L232">
        <v>1.118872623029183</v>
      </c>
      <c r="M232">
        <v>-1.227722103959686</v>
      </c>
      <c r="N232" t="s">
        <v>1213</v>
      </c>
      <c r="O232" t="s">
        <v>1214</v>
      </c>
    </row>
    <row r="233" spans="1:15" x14ac:dyDescent="0.25">
      <c r="A233" s="2" t="s">
        <v>5176</v>
      </c>
      <c r="B233" t="s">
        <v>5177</v>
      </c>
      <c r="C233">
        <v>224</v>
      </c>
      <c r="D233">
        <v>33</v>
      </c>
      <c r="E233">
        <v>21.52</v>
      </c>
      <c r="F233">
        <v>51</v>
      </c>
      <c r="G233">
        <v>8.3199999999999993E-3</v>
      </c>
      <c r="H233">
        <v>8.3199999999999993E-3</v>
      </c>
      <c r="I233">
        <v>0.35305343511450399</v>
      </c>
      <c r="J233">
        <v>0.89022556390977403</v>
      </c>
      <c r="K233" t="s">
        <v>5178</v>
      </c>
      <c r="L233">
        <v>0.85425161281938744</v>
      </c>
      <c r="M233">
        <v>-0.54470350685631441</v>
      </c>
      <c r="N233" t="s">
        <v>5179</v>
      </c>
      <c r="O233" t="s">
        <v>5180</v>
      </c>
    </row>
    <row r="234" spans="1:15" x14ac:dyDescent="0.25">
      <c r="A234" s="2" t="s">
        <v>2265</v>
      </c>
      <c r="B234" t="s">
        <v>2266</v>
      </c>
      <c r="C234">
        <v>166</v>
      </c>
      <c r="D234">
        <v>26</v>
      </c>
      <c r="E234">
        <v>15.95</v>
      </c>
      <c r="F234">
        <v>1473</v>
      </c>
      <c r="G234">
        <v>8.3599999999999994E-3</v>
      </c>
      <c r="H234">
        <v>0.16136</v>
      </c>
      <c r="I234">
        <v>0.35305343511450399</v>
      </c>
      <c r="J234">
        <v>0.95370177267987499</v>
      </c>
      <c r="K234" t="s">
        <v>2267</v>
      </c>
      <c r="L234">
        <v>0.7778706349647273</v>
      </c>
      <c r="M234">
        <v>-0.32839022921694722</v>
      </c>
      <c r="N234" t="s">
        <v>2268</v>
      </c>
      <c r="O234" t="s">
        <v>2269</v>
      </c>
    </row>
    <row r="235" spans="1:15" x14ac:dyDescent="0.25">
      <c r="A235" s="2" t="s">
        <v>4660</v>
      </c>
      <c r="B235" t="s">
        <v>4661</v>
      </c>
      <c r="C235">
        <v>80</v>
      </c>
      <c r="D235">
        <v>15</v>
      </c>
      <c r="E235">
        <v>7.69</v>
      </c>
      <c r="F235">
        <v>1520</v>
      </c>
      <c r="G235">
        <v>8.4200000000000004E-3</v>
      </c>
      <c r="H235">
        <v>0.17330000000000001</v>
      </c>
      <c r="I235">
        <v>0.35305343511450399</v>
      </c>
      <c r="J235">
        <v>0.95370177267987499</v>
      </c>
      <c r="K235" t="s">
        <v>4662</v>
      </c>
      <c r="L235">
        <v>0.71698463014081459</v>
      </c>
      <c r="M235">
        <v>-0.45636671035010179</v>
      </c>
      <c r="N235" t="s">
        <v>4663</v>
      </c>
      <c r="O235" t="s">
        <v>4664</v>
      </c>
    </row>
    <row r="236" spans="1:15" x14ac:dyDescent="0.25">
      <c r="A236" s="2" t="s">
        <v>132</v>
      </c>
      <c r="B236" t="s">
        <v>133</v>
      </c>
      <c r="C236">
        <v>2585</v>
      </c>
      <c r="D236">
        <v>279</v>
      </c>
      <c r="E236">
        <v>248.34</v>
      </c>
      <c r="F236">
        <v>4333</v>
      </c>
      <c r="G236">
        <v>8.7100000000000007E-3</v>
      </c>
      <c r="H236">
        <v>0.51285000000000003</v>
      </c>
      <c r="I236">
        <v>0.35305343511450399</v>
      </c>
      <c r="J236">
        <v>1</v>
      </c>
      <c r="K236" t="s">
        <v>134</v>
      </c>
      <c r="L236">
        <v>1.162168136395338</v>
      </c>
      <c r="M236">
        <v>-1.1471669040196959</v>
      </c>
      <c r="N236" t="s">
        <v>135</v>
      </c>
      <c r="O236" t="s">
        <v>136</v>
      </c>
    </row>
    <row r="237" spans="1:15" x14ac:dyDescent="0.25">
      <c r="A237" s="2" t="s">
        <v>5181</v>
      </c>
      <c r="B237" t="s">
        <v>5182</v>
      </c>
      <c r="C237">
        <v>225</v>
      </c>
      <c r="D237">
        <v>33</v>
      </c>
      <c r="E237">
        <v>21.62</v>
      </c>
      <c r="F237">
        <v>6599</v>
      </c>
      <c r="G237">
        <v>8.8800000000000007E-3</v>
      </c>
      <c r="H237">
        <v>1</v>
      </c>
      <c r="I237">
        <v>0.35305343511450399</v>
      </c>
      <c r="J237">
        <v>1</v>
      </c>
      <c r="K237" t="s">
        <v>5183</v>
      </c>
      <c r="L237">
        <v>0.85425161281938744</v>
      </c>
      <c r="M237">
        <v>-0.54470350685631441</v>
      </c>
      <c r="N237" t="s">
        <v>5179</v>
      </c>
      <c r="O237" t="s">
        <v>5180</v>
      </c>
    </row>
    <row r="238" spans="1:15" x14ac:dyDescent="0.25">
      <c r="A238" s="2" t="s">
        <v>5184</v>
      </c>
      <c r="B238" t="s">
        <v>5185</v>
      </c>
      <c r="C238">
        <v>2</v>
      </c>
      <c r="D238">
        <v>2</v>
      </c>
      <c r="E238">
        <v>0.19</v>
      </c>
      <c r="F238">
        <v>6600</v>
      </c>
      <c r="G238">
        <v>9.2200000000000008E-3</v>
      </c>
      <c r="H238">
        <v>1</v>
      </c>
      <c r="I238">
        <v>0.35305343511450399</v>
      </c>
      <c r="J238">
        <v>1</v>
      </c>
      <c r="K238" t="s">
        <v>5186</v>
      </c>
      <c r="L238">
        <v>0.49767104820637098</v>
      </c>
      <c r="M238">
        <v>0.49767104820637098</v>
      </c>
      <c r="N238" t="s">
        <v>4858</v>
      </c>
    </row>
    <row r="239" spans="1:15" x14ac:dyDescent="0.25">
      <c r="A239" s="2" t="s">
        <v>4030</v>
      </c>
      <c r="B239" t="s">
        <v>4031</v>
      </c>
      <c r="C239">
        <v>2</v>
      </c>
      <c r="D239">
        <v>2</v>
      </c>
      <c r="E239">
        <v>0.19</v>
      </c>
      <c r="F239">
        <v>52</v>
      </c>
      <c r="G239">
        <v>9.2200000000000008E-3</v>
      </c>
      <c r="H239">
        <v>9.2200000000000008E-3</v>
      </c>
      <c r="I239">
        <v>0.35305343511450399</v>
      </c>
      <c r="J239">
        <v>0.89022556390977403</v>
      </c>
      <c r="K239" t="s">
        <v>4032</v>
      </c>
      <c r="L239">
        <v>0.43503113772909802</v>
      </c>
      <c r="M239">
        <v>0.43503113772909802</v>
      </c>
      <c r="N239" t="s">
        <v>4033</v>
      </c>
    </row>
    <row r="240" spans="1:15" x14ac:dyDescent="0.25">
      <c r="A240" s="2" t="s">
        <v>2063</v>
      </c>
      <c r="B240" t="s">
        <v>2064</v>
      </c>
      <c r="C240">
        <v>2</v>
      </c>
      <c r="D240">
        <v>2</v>
      </c>
      <c r="E240">
        <v>0.19</v>
      </c>
      <c r="F240">
        <v>53</v>
      </c>
      <c r="G240">
        <v>9.2200000000000008E-3</v>
      </c>
      <c r="H240">
        <v>9.2200000000000008E-3</v>
      </c>
      <c r="I240">
        <v>0.35305343511450399</v>
      </c>
      <c r="J240">
        <v>0.89022556390977403</v>
      </c>
      <c r="K240" t="s">
        <v>2065</v>
      </c>
      <c r="L240">
        <v>0.94371631121084998</v>
      </c>
      <c r="M240">
        <v>0.94371631121084998</v>
      </c>
      <c r="N240" t="s">
        <v>2066</v>
      </c>
    </row>
    <row r="241" spans="1:14" x14ac:dyDescent="0.25">
      <c r="A241" s="2" t="s">
        <v>4034</v>
      </c>
      <c r="B241" t="s">
        <v>4035</v>
      </c>
      <c r="C241">
        <v>2</v>
      </c>
      <c r="D241">
        <v>2</v>
      </c>
      <c r="E241">
        <v>0.19</v>
      </c>
      <c r="F241">
        <v>54</v>
      </c>
      <c r="G241">
        <v>9.2200000000000008E-3</v>
      </c>
      <c r="H241">
        <v>9.2200000000000008E-3</v>
      </c>
      <c r="I241">
        <v>0.35305343511450399</v>
      </c>
      <c r="J241">
        <v>0.89022556390977403</v>
      </c>
      <c r="K241" t="s">
        <v>4036</v>
      </c>
      <c r="L241">
        <v>0.47172658879226648</v>
      </c>
      <c r="M241">
        <v>0.47172658879226648</v>
      </c>
      <c r="N241" t="s">
        <v>4037</v>
      </c>
    </row>
    <row r="242" spans="1:14" x14ac:dyDescent="0.25">
      <c r="A242" s="2" t="s">
        <v>5187</v>
      </c>
      <c r="B242" t="s">
        <v>4591</v>
      </c>
      <c r="C242">
        <v>2</v>
      </c>
      <c r="D242">
        <v>2</v>
      </c>
      <c r="E242">
        <v>0.19</v>
      </c>
      <c r="F242">
        <v>55</v>
      </c>
      <c r="G242">
        <v>9.2200000000000008E-3</v>
      </c>
      <c r="H242">
        <v>9.2200000000000008E-3</v>
      </c>
      <c r="I242">
        <v>0.35305343511450399</v>
      </c>
      <c r="J242">
        <v>0.89022556390977403</v>
      </c>
      <c r="K242" t="s">
        <v>5188</v>
      </c>
      <c r="L242">
        <v>0.46420018550683351</v>
      </c>
      <c r="M242">
        <v>0.46420018550683351</v>
      </c>
      <c r="N242" t="s">
        <v>5189</v>
      </c>
    </row>
    <row r="243" spans="1:14" x14ac:dyDescent="0.25">
      <c r="A243" s="2" t="s">
        <v>1256</v>
      </c>
      <c r="B243" t="s">
        <v>1257</v>
      </c>
      <c r="C243">
        <v>2</v>
      </c>
      <c r="D243">
        <v>2</v>
      </c>
      <c r="E243">
        <v>0.19</v>
      </c>
      <c r="F243">
        <v>56</v>
      </c>
      <c r="G243">
        <v>9.2200000000000008E-3</v>
      </c>
      <c r="H243">
        <v>9.2200000000000008E-3</v>
      </c>
      <c r="I243">
        <v>0.35305343511450399</v>
      </c>
      <c r="J243">
        <v>0.89022556390977403</v>
      </c>
      <c r="K243" t="s">
        <v>1258</v>
      </c>
      <c r="L243">
        <v>0.43988358078733952</v>
      </c>
      <c r="M243">
        <v>0.43988358078733952</v>
      </c>
      <c r="N243" t="s">
        <v>1061</v>
      </c>
    </row>
    <row r="244" spans="1:14" x14ac:dyDescent="0.25">
      <c r="A244" s="2" t="s">
        <v>5190</v>
      </c>
      <c r="B244" t="s">
        <v>5191</v>
      </c>
      <c r="C244">
        <v>2</v>
      </c>
      <c r="D244">
        <v>2</v>
      </c>
      <c r="E244">
        <v>0.19</v>
      </c>
      <c r="F244">
        <v>57</v>
      </c>
      <c r="G244">
        <v>9.2200000000000008E-3</v>
      </c>
      <c r="H244">
        <v>9.2200000000000008E-3</v>
      </c>
      <c r="I244">
        <v>0.35305343511450399</v>
      </c>
      <c r="J244">
        <v>0.89022556390977403</v>
      </c>
      <c r="K244" t="s">
        <v>5192</v>
      </c>
      <c r="L244">
        <v>0.64290874863300007</v>
      </c>
      <c r="M244">
        <v>0.64290874863300007</v>
      </c>
      <c r="N244" t="s">
        <v>5193</v>
      </c>
    </row>
    <row r="245" spans="1:14" x14ac:dyDescent="0.25">
      <c r="A245" s="2" t="s">
        <v>5194</v>
      </c>
      <c r="B245" t="s">
        <v>5195</v>
      </c>
      <c r="C245">
        <v>2</v>
      </c>
      <c r="D245">
        <v>2</v>
      </c>
      <c r="E245">
        <v>0.19</v>
      </c>
      <c r="F245">
        <v>58</v>
      </c>
      <c r="G245">
        <v>9.2200000000000008E-3</v>
      </c>
      <c r="H245">
        <v>9.2200000000000008E-3</v>
      </c>
      <c r="I245">
        <v>0.35305343511450399</v>
      </c>
      <c r="J245">
        <v>0.89022556390977403</v>
      </c>
      <c r="K245" t="s">
        <v>5196</v>
      </c>
      <c r="L245">
        <v>0.38180286308907502</v>
      </c>
      <c r="M245">
        <v>0.38180286308907502</v>
      </c>
      <c r="N245" t="s">
        <v>5197</v>
      </c>
    </row>
    <row r="246" spans="1:14" x14ac:dyDescent="0.25">
      <c r="A246" s="2" t="s">
        <v>5198</v>
      </c>
      <c r="B246" t="s">
        <v>5199</v>
      </c>
      <c r="C246">
        <v>2</v>
      </c>
      <c r="D246">
        <v>2</v>
      </c>
      <c r="E246">
        <v>0.19</v>
      </c>
      <c r="F246">
        <v>59</v>
      </c>
      <c r="G246">
        <v>9.2200000000000008E-3</v>
      </c>
      <c r="H246">
        <v>9.2200000000000008E-3</v>
      </c>
      <c r="I246">
        <v>0.35305343511450399</v>
      </c>
      <c r="J246">
        <v>0.89022556390977403</v>
      </c>
      <c r="K246" t="s">
        <v>5200</v>
      </c>
      <c r="L246">
        <v>0.46331010440548098</v>
      </c>
      <c r="M246">
        <v>0.46331010440548098</v>
      </c>
      <c r="N246" t="s">
        <v>5201</v>
      </c>
    </row>
    <row r="247" spans="1:14" x14ac:dyDescent="0.25">
      <c r="A247" s="2" t="s">
        <v>5202</v>
      </c>
      <c r="B247" t="s">
        <v>5203</v>
      </c>
      <c r="C247">
        <v>2</v>
      </c>
      <c r="D247">
        <v>2</v>
      </c>
      <c r="E247">
        <v>0.19</v>
      </c>
      <c r="F247">
        <v>60</v>
      </c>
      <c r="G247">
        <v>9.2200000000000008E-3</v>
      </c>
      <c r="H247">
        <v>9.2200000000000008E-3</v>
      </c>
      <c r="I247">
        <v>0.35305343511450399</v>
      </c>
      <c r="J247">
        <v>0.89022556390977403</v>
      </c>
      <c r="K247" t="s">
        <v>5204</v>
      </c>
      <c r="L247">
        <v>0.347621719686798</v>
      </c>
      <c r="M247">
        <v>0.347621719686798</v>
      </c>
    </row>
    <row r="248" spans="1:14" x14ac:dyDescent="0.25">
      <c r="A248" s="2" t="s">
        <v>5205</v>
      </c>
      <c r="B248" t="s">
        <v>5206</v>
      </c>
      <c r="C248">
        <v>2</v>
      </c>
      <c r="D248">
        <v>2</v>
      </c>
      <c r="E248">
        <v>0.19</v>
      </c>
      <c r="F248">
        <v>61</v>
      </c>
      <c r="G248">
        <v>9.2200000000000008E-3</v>
      </c>
      <c r="H248">
        <v>9.2200000000000008E-3</v>
      </c>
      <c r="I248">
        <v>0.35305343511450399</v>
      </c>
      <c r="J248">
        <v>0.89022556390977403</v>
      </c>
      <c r="K248" t="s">
        <v>5207</v>
      </c>
      <c r="L248">
        <v>0.57493902585999501</v>
      </c>
      <c r="M248">
        <v>0.57493902585999501</v>
      </c>
      <c r="N248" t="s">
        <v>5208</v>
      </c>
    </row>
    <row r="249" spans="1:14" x14ac:dyDescent="0.25">
      <c r="A249" s="2" t="s">
        <v>2067</v>
      </c>
      <c r="B249" t="s">
        <v>2068</v>
      </c>
      <c r="C249">
        <v>2</v>
      </c>
      <c r="D249">
        <v>2</v>
      </c>
      <c r="E249">
        <v>0.19</v>
      </c>
      <c r="F249">
        <v>6601</v>
      </c>
      <c r="G249">
        <v>9.2200000000000008E-3</v>
      </c>
      <c r="H249">
        <v>1</v>
      </c>
      <c r="I249">
        <v>0.35305343511450399</v>
      </c>
      <c r="J249">
        <v>1</v>
      </c>
      <c r="K249" t="s">
        <v>2069</v>
      </c>
      <c r="L249">
        <v>0.94371631121084998</v>
      </c>
      <c r="M249">
        <v>0.94371631121084998</v>
      </c>
      <c r="N249" t="s">
        <v>2066</v>
      </c>
    </row>
    <row r="250" spans="1:14" x14ac:dyDescent="0.25">
      <c r="A250" s="2" t="s">
        <v>5209</v>
      </c>
      <c r="B250" t="s">
        <v>5210</v>
      </c>
      <c r="C250">
        <v>2</v>
      </c>
      <c r="D250">
        <v>2</v>
      </c>
      <c r="E250">
        <v>0.19</v>
      </c>
      <c r="F250">
        <v>62</v>
      </c>
      <c r="G250">
        <v>9.2200000000000008E-3</v>
      </c>
      <c r="H250">
        <v>9.2200000000000008E-3</v>
      </c>
      <c r="I250">
        <v>0.35305343511450399</v>
      </c>
      <c r="J250">
        <v>0.89022556390977403</v>
      </c>
      <c r="K250" t="s">
        <v>5211</v>
      </c>
      <c r="L250">
        <v>0.59928269547351953</v>
      </c>
      <c r="M250">
        <v>0.59928269547351953</v>
      </c>
      <c r="N250" t="s">
        <v>5212</v>
      </c>
    </row>
    <row r="251" spans="1:14" x14ac:dyDescent="0.25">
      <c r="A251" s="2" t="s">
        <v>4038</v>
      </c>
      <c r="B251" t="s">
        <v>4039</v>
      </c>
      <c r="C251">
        <v>2</v>
      </c>
      <c r="D251">
        <v>2</v>
      </c>
      <c r="E251">
        <v>0.19</v>
      </c>
      <c r="F251">
        <v>63</v>
      </c>
      <c r="G251">
        <v>9.2200000000000008E-3</v>
      </c>
      <c r="H251">
        <v>9.2200000000000008E-3</v>
      </c>
      <c r="I251">
        <v>0.35305343511450399</v>
      </c>
      <c r="J251">
        <v>0.89022556390977403</v>
      </c>
      <c r="K251" t="s">
        <v>4040</v>
      </c>
      <c r="L251">
        <v>0.64772500278140799</v>
      </c>
      <c r="M251">
        <v>0.64772500278140799</v>
      </c>
      <c r="N251" t="s">
        <v>4041</v>
      </c>
    </row>
    <row r="252" spans="1:14" x14ac:dyDescent="0.25">
      <c r="A252" s="2" t="s">
        <v>5213</v>
      </c>
      <c r="B252" t="s">
        <v>1072</v>
      </c>
      <c r="C252">
        <v>2</v>
      </c>
      <c r="D252">
        <v>2</v>
      </c>
      <c r="E252">
        <v>0.19</v>
      </c>
      <c r="F252">
        <v>6602</v>
      </c>
      <c r="G252">
        <v>9.2200000000000008E-3</v>
      </c>
      <c r="H252">
        <v>1</v>
      </c>
      <c r="I252">
        <v>0.35305343511450399</v>
      </c>
      <c r="J252">
        <v>1</v>
      </c>
      <c r="K252" t="s">
        <v>5214</v>
      </c>
      <c r="L252">
        <v>0.49767104820637098</v>
      </c>
      <c r="M252">
        <v>0.49767104820637098</v>
      </c>
      <c r="N252" t="s">
        <v>4858</v>
      </c>
    </row>
    <row r="253" spans="1:14" x14ac:dyDescent="0.25">
      <c r="A253" s="2" t="s">
        <v>5215</v>
      </c>
      <c r="B253" t="s">
        <v>5216</v>
      </c>
      <c r="C253">
        <v>2</v>
      </c>
      <c r="D253">
        <v>2</v>
      </c>
      <c r="E253">
        <v>0.19</v>
      </c>
      <c r="F253">
        <v>6603</v>
      </c>
      <c r="G253">
        <v>9.2200000000000008E-3</v>
      </c>
      <c r="H253">
        <v>1</v>
      </c>
      <c r="I253">
        <v>0.35305343511450399</v>
      </c>
      <c r="J253">
        <v>1</v>
      </c>
      <c r="K253" t="s">
        <v>5217</v>
      </c>
      <c r="L253">
        <v>0.66307686087166751</v>
      </c>
      <c r="M253">
        <v>0.66307686087166751</v>
      </c>
      <c r="N253" t="s">
        <v>5218</v>
      </c>
    </row>
    <row r="254" spans="1:14" x14ac:dyDescent="0.25">
      <c r="A254" s="2" t="s">
        <v>5219</v>
      </c>
      <c r="B254" t="s">
        <v>5220</v>
      </c>
      <c r="C254">
        <v>2</v>
      </c>
      <c r="D254">
        <v>2</v>
      </c>
      <c r="E254">
        <v>0.19</v>
      </c>
      <c r="F254">
        <v>64</v>
      </c>
      <c r="G254">
        <v>9.2200000000000008E-3</v>
      </c>
      <c r="H254">
        <v>9.2200000000000008E-3</v>
      </c>
      <c r="I254">
        <v>0.35305343511450399</v>
      </c>
      <c r="J254">
        <v>0.89022556390977403</v>
      </c>
      <c r="K254" t="s">
        <v>5221</v>
      </c>
      <c r="L254">
        <v>0.66307686087166751</v>
      </c>
      <c r="M254">
        <v>0.66307686087166751</v>
      </c>
      <c r="N254" t="s">
        <v>5218</v>
      </c>
    </row>
    <row r="255" spans="1:14" x14ac:dyDescent="0.25">
      <c r="A255" s="2" t="s">
        <v>5222</v>
      </c>
      <c r="B255" t="s">
        <v>5223</v>
      </c>
      <c r="C255">
        <v>2</v>
      </c>
      <c r="D255">
        <v>2</v>
      </c>
      <c r="E255">
        <v>0.19</v>
      </c>
      <c r="F255">
        <v>65</v>
      </c>
      <c r="G255">
        <v>9.2200000000000008E-3</v>
      </c>
      <c r="H255">
        <v>9.2200000000000008E-3</v>
      </c>
      <c r="I255">
        <v>0.35305343511450399</v>
      </c>
      <c r="J255">
        <v>0.89022556390977403</v>
      </c>
      <c r="K255" t="s">
        <v>5224</v>
      </c>
      <c r="L255">
        <v>0.55629599451019096</v>
      </c>
      <c r="M255">
        <v>0.55629599451019096</v>
      </c>
      <c r="N255" t="s">
        <v>5225</v>
      </c>
    </row>
    <row r="256" spans="1:14" x14ac:dyDescent="0.25">
      <c r="A256" s="2" t="s">
        <v>5226</v>
      </c>
      <c r="B256" t="s">
        <v>5227</v>
      </c>
      <c r="C256">
        <v>2</v>
      </c>
      <c r="D256">
        <v>2</v>
      </c>
      <c r="E256">
        <v>0.19</v>
      </c>
      <c r="F256">
        <v>66</v>
      </c>
      <c r="G256">
        <v>9.2200000000000008E-3</v>
      </c>
      <c r="H256">
        <v>9.2200000000000008E-3</v>
      </c>
      <c r="I256">
        <v>0.35305343511450399</v>
      </c>
      <c r="J256">
        <v>0.89022556390977403</v>
      </c>
      <c r="K256" t="s">
        <v>5228</v>
      </c>
      <c r="L256">
        <v>0.49767104820637098</v>
      </c>
      <c r="M256">
        <v>0.49767104820637098</v>
      </c>
      <c r="N256" t="s">
        <v>4858</v>
      </c>
    </row>
    <row r="257" spans="1:15" x14ac:dyDescent="0.25">
      <c r="A257" s="2" t="s">
        <v>5229</v>
      </c>
      <c r="B257" t="s">
        <v>5230</v>
      </c>
      <c r="C257">
        <v>2</v>
      </c>
      <c r="D257">
        <v>2</v>
      </c>
      <c r="E257">
        <v>0.19</v>
      </c>
      <c r="F257">
        <v>6604</v>
      </c>
      <c r="G257">
        <v>9.2200000000000008E-3</v>
      </c>
      <c r="H257">
        <v>1</v>
      </c>
      <c r="I257">
        <v>0.35305343511450399</v>
      </c>
      <c r="J257">
        <v>1</v>
      </c>
      <c r="K257" t="s">
        <v>5231</v>
      </c>
      <c r="L257">
        <v>0.55629599451019096</v>
      </c>
      <c r="M257">
        <v>0.55629599451019096</v>
      </c>
      <c r="N257" t="s">
        <v>5225</v>
      </c>
    </row>
    <row r="258" spans="1:15" x14ac:dyDescent="0.25">
      <c r="A258" s="2" t="s">
        <v>5232</v>
      </c>
      <c r="B258" t="s">
        <v>5233</v>
      </c>
      <c r="C258">
        <v>2</v>
      </c>
      <c r="D258">
        <v>2</v>
      </c>
      <c r="E258">
        <v>0.19</v>
      </c>
      <c r="F258">
        <v>6605</v>
      </c>
      <c r="G258">
        <v>9.2200000000000008E-3</v>
      </c>
      <c r="H258">
        <v>1</v>
      </c>
      <c r="I258">
        <v>0.35305343511450399</v>
      </c>
      <c r="J258">
        <v>1</v>
      </c>
      <c r="K258" t="s">
        <v>5234</v>
      </c>
      <c r="L258">
        <v>0.38180286308907502</v>
      </c>
      <c r="M258">
        <v>0.38180286308907502</v>
      </c>
      <c r="N258" t="s">
        <v>5197</v>
      </c>
    </row>
    <row r="259" spans="1:15" x14ac:dyDescent="0.25">
      <c r="A259" s="2" t="s">
        <v>5235</v>
      </c>
      <c r="B259" t="s">
        <v>5227</v>
      </c>
      <c r="C259">
        <v>2</v>
      </c>
      <c r="D259">
        <v>2</v>
      </c>
      <c r="E259">
        <v>0.19</v>
      </c>
      <c r="F259">
        <v>6606</v>
      </c>
      <c r="G259">
        <v>9.2200000000000008E-3</v>
      </c>
      <c r="H259">
        <v>1</v>
      </c>
      <c r="I259">
        <v>0.35305343511450399</v>
      </c>
      <c r="J259">
        <v>1</v>
      </c>
      <c r="L259">
        <v>0.49767104820637098</v>
      </c>
      <c r="M259">
        <v>0.49767104820637098</v>
      </c>
      <c r="N259" t="s">
        <v>4858</v>
      </c>
    </row>
    <row r="260" spans="1:15" x14ac:dyDescent="0.25">
      <c r="A260" s="2" t="s">
        <v>5236</v>
      </c>
      <c r="B260" t="s">
        <v>5237</v>
      </c>
      <c r="C260">
        <v>2</v>
      </c>
      <c r="D260">
        <v>2</v>
      </c>
      <c r="E260">
        <v>0.19</v>
      </c>
      <c r="F260">
        <v>67</v>
      </c>
      <c r="G260">
        <v>9.2200000000000008E-3</v>
      </c>
      <c r="H260">
        <v>9.2200000000000008E-3</v>
      </c>
      <c r="I260">
        <v>0.35305343511450399</v>
      </c>
      <c r="J260">
        <v>0.89022556390977403</v>
      </c>
      <c r="L260">
        <v>0.57813962228301852</v>
      </c>
      <c r="M260">
        <v>0.57813962228301852</v>
      </c>
      <c r="N260" t="s">
        <v>5238</v>
      </c>
    </row>
    <row r="261" spans="1:15" x14ac:dyDescent="0.25">
      <c r="A261" s="2" t="s">
        <v>3524</v>
      </c>
      <c r="B261" t="s">
        <v>3525</v>
      </c>
      <c r="C261">
        <v>508</v>
      </c>
      <c r="D261">
        <v>65</v>
      </c>
      <c r="E261">
        <v>48.8</v>
      </c>
      <c r="F261">
        <v>2891</v>
      </c>
      <c r="G261">
        <v>9.2399999999999999E-3</v>
      </c>
      <c r="H261">
        <v>0.32083</v>
      </c>
      <c r="I261">
        <v>0.35305343511450399</v>
      </c>
      <c r="J261">
        <v>1</v>
      </c>
      <c r="K261" t="s">
        <v>3526</v>
      </c>
      <c r="L261">
        <v>0.82528290367765467</v>
      </c>
      <c r="M261">
        <v>-0.8970444104300046</v>
      </c>
      <c r="N261" t="s">
        <v>3527</v>
      </c>
      <c r="O261" t="s">
        <v>3528</v>
      </c>
    </row>
    <row r="262" spans="1:15" x14ac:dyDescent="0.25">
      <c r="A262" s="2" t="s">
        <v>5239</v>
      </c>
      <c r="B262" t="s">
        <v>5240</v>
      </c>
      <c r="C262">
        <v>59</v>
      </c>
      <c r="D262">
        <v>12</v>
      </c>
      <c r="E262">
        <v>5.67</v>
      </c>
      <c r="F262">
        <v>68</v>
      </c>
      <c r="G262">
        <v>9.2399999999999999E-3</v>
      </c>
      <c r="H262">
        <v>9.2399999999999999E-3</v>
      </c>
      <c r="I262">
        <v>0.35305343511450399</v>
      </c>
      <c r="J262">
        <v>0.89022556390977403</v>
      </c>
      <c r="K262" t="s">
        <v>5241</v>
      </c>
      <c r="L262">
        <v>0.61062645826492634</v>
      </c>
      <c r="M262">
        <v>-0.39313453638317331</v>
      </c>
      <c r="N262" t="s">
        <v>5242</v>
      </c>
      <c r="O262" t="s">
        <v>5243</v>
      </c>
    </row>
    <row r="263" spans="1:15" x14ac:dyDescent="0.25">
      <c r="A263" s="2" t="s">
        <v>3770</v>
      </c>
      <c r="B263" t="s">
        <v>3771</v>
      </c>
      <c r="C263">
        <v>52</v>
      </c>
      <c r="D263">
        <v>11</v>
      </c>
      <c r="E263">
        <v>5</v>
      </c>
      <c r="F263">
        <v>69</v>
      </c>
      <c r="G263">
        <v>9.2499999999999995E-3</v>
      </c>
      <c r="H263">
        <v>9.2499999999999995E-3</v>
      </c>
      <c r="I263">
        <v>0.35305343511450399</v>
      </c>
      <c r="J263">
        <v>0.89022556390977403</v>
      </c>
      <c r="K263" t="s">
        <v>3772</v>
      </c>
      <c r="L263">
        <v>0.61657887663972544</v>
      </c>
      <c r="M263">
        <v>-0.37405731809911569</v>
      </c>
      <c r="N263" t="s">
        <v>3773</v>
      </c>
      <c r="O263" t="s">
        <v>3774</v>
      </c>
    </row>
    <row r="264" spans="1:15" x14ac:dyDescent="0.25">
      <c r="A264" s="2" t="s">
        <v>5244</v>
      </c>
      <c r="B264" t="s">
        <v>5245</v>
      </c>
      <c r="C264">
        <v>26</v>
      </c>
      <c r="D264">
        <v>7</v>
      </c>
      <c r="E264">
        <v>2.5</v>
      </c>
      <c r="F264">
        <v>70</v>
      </c>
      <c r="G264">
        <v>9.4999999999999998E-3</v>
      </c>
      <c r="H264">
        <v>9.4999999999999998E-3</v>
      </c>
      <c r="I264">
        <v>0.35655430711610497</v>
      </c>
      <c r="J264">
        <v>0.89022556390977403</v>
      </c>
      <c r="K264" t="s">
        <v>5246</v>
      </c>
      <c r="L264">
        <v>0.56255846063761505</v>
      </c>
      <c r="M264">
        <v>-0.40388475116512279</v>
      </c>
      <c r="N264" t="s">
        <v>5247</v>
      </c>
      <c r="O264" t="s">
        <v>5170</v>
      </c>
    </row>
    <row r="265" spans="1:15" x14ac:dyDescent="0.25">
      <c r="A265" s="2" t="s">
        <v>3341</v>
      </c>
      <c r="B265" t="s">
        <v>3342</v>
      </c>
      <c r="C265">
        <v>26</v>
      </c>
      <c r="D265">
        <v>7</v>
      </c>
      <c r="E265">
        <v>2.5</v>
      </c>
      <c r="F265">
        <v>71</v>
      </c>
      <c r="G265">
        <v>9.4999999999999998E-3</v>
      </c>
      <c r="H265">
        <v>9.4999999999999998E-3</v>
      </c>
      <c r="I265">
        <v>0.35655430711610497</v>
      </c>
      <c r="J265">
        <v>0.89022556390977403</v>
      </c>
      <c r="K265" t="s">
        <v>3343</v>
      </c>
      <c r="L265">
        <v>0.46424738673283161</v>
      </c>
      <c r="M265">
        <v>-0.22199548820178719</v>
      </c>
      <c r="N265" t="s">
        <v>3344</v>
      </c>
      <c r="O265" t="s">
        <v>540</v>
      </c>
    </row>
    <row r="266" spans="1:15" x14ac:dyDescent="0.25">
      <c r="A266" s="2" t="s">
        <v>3345</v>
      </c>
      <c r="B266" t="s">
        <v>2567</v>
      </c>
      <c r="C266">
        <v>26</v>
      </c>
      <c r="D266">
        <v>7</v>
      </c>
      <c r="E266">
        <v>2.5</v>
      </c>
      <c r="F266">
        <v>72</v>
      </c>
      <c r="G266">
        <v>9.4999999999999998E-3</v>
      </c>
      <c r="H266">
        <v>9.4999999999999998E-3</v>
      </c>
      <c r="I266">
        <v>0.35655430711610497</v>
      </c>
      <c r="J266">
        <v>0.89022556390977403</v>
      </c>
      <c r="K266" t="s">
        <v>3346</v>
      </c>
      <c r="L266">
        <v>0.44419233585656742</v>
      </c>
      <c r="M266">
        <v>-0.2090957413861238</v>
      </c>
      <c r="N266" t="s">
        <v>3347</v>
      </c>
      <c r="O266" t="s">
        <v>2143</v>
      </c>
    </row>
    <row r="267" spans="1:15" x14ac:dyDescent="0.25">
      <c r="A267" s="2" t="s">
        <v>4470</v>
      </c>
      <c r="B267" t="s">
        <v>4471</v>
      </c>
      <c r="C267">
        <v>4103</v>
      </c>
      <c r="D267">
        <v>427</v>
      </c>
      <c r="E267">
        <v>394.17</v>
      </c>
      <c r="F267">
        <v>3401</v>
      </c>
      <c r="G267">
        <v>9.4999999999999998E-3</v>
      </c>
      <c r="H267">
        <v>0.39478999999999997</v>
      </c>
      <c r="I267">
        <v>0.35655430711610497</v>
      </c>
      <c r="J267">
        <v>1</v>
      </c>
      <c r="K267" t="s">
        <v>4472</v>
      </c>
      <c r="L267">
        <v>1.155252076114075</v>
      </c>
      <c r="M267">
        <v>-1.2533886307701509</v>
      </c>
      <c r="N267" t="s">
        <v>4473</v>
      </c>
      <c r="O267" t="s">
        <v>4474</v>
      </c>
    </row>
    <row r="268" spans="1:15" x14ac:dyDescent="0.25">
      <c r="A268" s="2" t="s">
        <v>2605</v>
      </c>
      <c r="B268" t="s">
        <v>2606</v>
      </c>
      <c r="C268">
        <v>890</v>
      </c>
      <c r="D268">
        <v>106</v>
      </c>
      <c r="E268">
        <v>85.5</v>
      </c>
      <c r="F268">
        <v>236</v>
      </c>
      <c r="G268">
        <v>9.5200000000000007E-3</v>
      </c>
      <c r="H268">
        <v>2.8070000000000001E-2</v>
      </c>
      <c r="I268">
        <v>0.35655430711610497</v>
      </c>
      <c r="J268">
        <v>0.89022556390977403</v>
      </c>
      <c r="K268" t="s">
        <v>2607</v>
      </c>
      <c r="L268">
        <v>0.96396453571283014</v>
      </c>
      <c r="M268">
        <v>-1.116218692264964</v>
      </c>
      <c r="N268" t="s">
        <v>2608</v>
      </c>
      <c r="O268" t="s">
        <v>2609</v>
      </c>
    </row>
    <row r="269" spans="1:15" x14ac:dyDescent="0.25">
      <c r="A269" s="2" t="s">
        <v>5248</v>
      </c>
      <c r="B269" t="s">
        <v>5249</v>
      </c>
      <c r="C269">
        <v>482</v>
      </c>
      <c r="D269">
        <v>62</v>
      </c>
      <c r="E269">
        <v>46.3</v>
      </c>
      <c r="F269">
        <v>538</v>
      </c>
      <c r="G269">
        <v>9.7400000000000004E-3</v>
      </c>
      <c r="H269">
        <v>6.8199999999999997E-2</v>
      </c>
      <c r="I269">
        <v>0.36343283582089603</v>
      </c>
      <c r="J269">
        <v>0.89022556390977403</v>
      </c>
      <c r="K269" t="s">
        <v>5250</v>
      </c>
      <c r="L269">
        <v>0.9410943708881826</v>
      </c>
      <c r="M269">
        <v>-0.65744508790090639</v>
      </c>
      <c r="N269" t="s">
        <v>5251</v>
      </c>
      <c r="O269" t="s">
        <v>5252</v>
      </c>
    </row>
    <row r="270" spans="1:15" x14ac:dyDescent="0.25">
      <c r="A270" s="2" t="s">
        <v>2620</v>
      </c>
      <c r="B270" t="s">
        <v>2621</v>
      </c>
      <c r="C270">
        <v>891</v>
      </c>
      <c r="D270">
        <v>106</v>
      </c>
      <c r="E270">
        <v>85.6</v>
      </c>
      <c r="F270">
        <v>240</v>
      </c>
      <c r="G270">
        <v>9.8300000000000002E-3</v>
      </c>
      <c r="H270">
        <v>2.8850000000000001E-2</v>
      </c>
      <c r="I270">
        <v>0.36542750929368001</v>
      </c>
      <c r="J270">
        <v>0.89022556390977403</v>
      </c>
      <c r="K270" t="s">
        <v>2622</v>
      </c>
      <c r="L270">
        <v>0.96396453571283014</v>
      </c>
      <c r="M270">
        <v>-1.116218692264964</v>
      </c>
      <c r="N270" t="s">
        <v>2608</v>
      </c>
      <c r="O270" t="s">
        <v>2609</v>
      </c>
    </row>
    <row r="271" spans="1:15" x14ac:dyDescent="0.25">
      <c r="A271" s="2" t="s">
        <v>5253</v>
      </c>
      <c r="B271" t="s">
        <v>5254</v>
      </c>
      <c r="C271">
        <v>74</v>
      </c>
      <c r="D271">
        <v>14</v>
      </c>
      <c r="E271">
        <v>7.11</v>
      </c>
      <c r="F271">
        <v>1507</v>
      </c>
      <c r="G271">
        <v>9.9100000000000004E-3</v>
      </c>
      <c r="H271">
        <v>0.17</v>
      </c>
      <c r="I271">
        <v>0.36568265682656798</v>
      </c>
      <c r="J271">
        <v>0.95370177267987499</v>
      </c>
      <c r="K271" t="s">
        <v>5255</v>
      </c>
      <c r="L271">
        <v>0.73763352035521068</v>
      </c>
      <c r="M271">
        <v>-0.62341437501038555</v>
      </c>
      <c r="N271" t="s">
        <v>5164</v>
      </c>
      <c r="O271" t="s">
        <v>5165</v>
      </c>
    </row>
    <row r="272" spans="1:15" x14ac:dyDescent="0.25">
      <c r="A272" s="2" t="s">
        <v>5256</v>
      </c>
      <c r="B272" t="s">
        <v>5257</v>
      </c>
      <c r="C272">
        <v>74</v>
      </c>
      <c r="D272">
        <v>14</v>
      </c>
      <c r="E272">
        <v>7.11</v>
      </c>
      <c r="F272">
        <v>1508</v>
      </c>
      <c r="G272">
        <v>9.9100000000000004E-3</v>
      </c>
      <c r="H272">
        <v>0.17</v>
      </c>
      <c r="I272">
        <v>0.36568265682656798</v>
      </c>
      <c r="J272">
        <v>0.95370177267987499</v>
      </c>
      <c r="K272" t="s">
        <v>5258</v>
      </c>
      <c r="L272">
        <v>0.73763352035521068</v>
      </c>
      <c r="M272">
        <v>-0.62341437501038555</v>
      </c>
      <c r="N272" t="s">
        <v>5164</v>
      </c>
      <c r="O272" t="s">
        <v>5165</v>
      </c>
    </row>
    <row r="273" spans="1:15" x14ac:dyDescent="0.25">
      <c r="A273" s="2" t="s">
        <v>4602</v>
      </c>
      <c r="B273" t="s">
        <v>3092</v>
      </c>
      <c r="C273">
        <v>39</v>
      </c>
      <c r="D273">
        <v>9</v>
      </c>
      <c r="E273">
        <v>3.75</v>
      </c>
      <c r="F273">
        <v>3394</v>
      </c>
      <c r="G273">
        <v>1.008E-2</v>
      </c>
      <c r="H273">
        <v>0.39237</v>
      </c>
      <c r="I273">
        <v>0.36959706959707</v>
      </c>
      <c r="J273">
        <v>1</v>
      </c>
      <c r="K273" t="s">
        <v>4603</v>
      </c>
      <c r="L273">
        <v>0.47384711556985187</v>
      </c>
      <c r="M273">
        <v>-0.35317710380967171</v>
      </c>
      <c r="N273" t="s">
        <v>3112</v>
      </c>
      <c r="O273" t="s">
        <v>3113</v>
      </c>
    </row>
    <row r="274" spans="1:15" x14ac:dyDescent="0.25">
      <c r="A274" s="2" t="s">
        <v>2001</v>
      </c>
      <c r="B274" t="s">
        <v>2002</v>
      </c>
      <c r="C274">
        <v>128</v>
      </c>
      <c r="D274">
        <v>21</v>
      </c>
      <c r="E274">
        <v>12.3</v>
      </c>
      <c r="F274">
        <v>589</v>
      </c>
      <c r="G274">
        <v>1.009E-2</v>
      </c>
      <c r="H274">
        <v>7.571E-2</v>
      </c>
      <c r="I274">
        <v>0.36959706959707</v>
      </c>
      <c r="J274">
        <v>0.89022556390977403</v>
      </c>
      <c r="K274" t="s">
        <v>2003</v>
      </c>
      <c r="L274">
        <v>0.72527456860757</v>
      </c>
      <c r="M274">
        <v>-0.40480213800715942</v>
      </c>
      <c r="N274" t="s">
        <v>2004</v>
      </c>
      <c r="O274" t="s">
        <v>2005</v>
      </c>
    </row>
    <row r="275" spans="1:15" x14ac:dyDescent="0.25">
      <c r="A275" s="2" t="s">
        <v>3326</v>
      </c>
      <c r="B275" t="s">
        <v>3327</v>
      </c>
      <c r="C275">
        <v>67</v>
      </c>
      <c r="D275">
        <v>13</v>
      </c>
      <c r="E275">
        <v>6.44</v>
      </c>
      <c r="F275">
        <v>73</v>
      </c>
      <c r="G275">
        <v>1.0290000000000001E-2</v>
      </c>
      <c r="H275">
        <v>1.0290000000000001E-2</v>
      </c>
      <c r="I275">
        <v>0.37554744525547401</v>
      </c>
      <c r="J275">
        <v>0.89022556390977403</v>
      </c>
      <c r="K275" t="s">
        <v>3328</v>
      </c>
      <c r="L275">
        <v>0.61926768797212284</v>
      </c>
      <c r="M275">
        <v>-0.38464888045243362</v>
      </c>
      <c r="N275" t="s">
        <v>3329</v>
      </c>
      <c r="O275" t="s">
        <v>3330</v>
      </c>
    </row>
    <row r="276" spans="1:15" x14ac:dyDescent="0.25">
      <c r="A276" s="2" t="s">
        <v>1886</v>
      </c>
      <c r="B276" t="s">
        <v>1887</v>
      </c>
      <c r="C276">
        <v>97</v>
      </c>
      <c r="D276">
        <v>17</v>
      </c>
      <c r="E276">
        <v>9.32</v>
      </c>
      <c r="F276">
        <v>74</v>
      </c>
      <c r="G276">
        <v>1.0370000000000001E-2</v>
      </c>
      <c r="H276">
        <v>1.0370000000000001E-2</v>
      </c>
      <c r="I276">
        <v>0.37709090909090898</v>
      </c>
      <c r="J276">
        <v>0.89022556390977403</v>
      </c>
      <c r="K276" t="s">
        <v>1888</v>
      </c>
      <c r="L276">
        <v>0.59108832419839019</v>
      </c>
      <c r="M276">
        <v>-0.24157862222945239</v>
      </c>
      <c r="N276" t="s">
        <v>1889</v>
      </c>
      <c r="O276" t="s">
        <v>29</v>
      </c>
    </row>
    <row r="277" spans="1:15" x14ac:dyDescent="0.25">
      <c r="A277" s="2" t="s">
        <v>5259</v>
      </c>
      <c r="B277" t="s">
        <v>5260</v>
      </c>
      <c r="C277">
        <v>677</v>
      </c>
      <c r="D277">
        <v>83</v>
      </c>
      <c r="E277">
        <v>65.040000000000006</v>
      </c>
      <c r="F277">
        <v>75</v>
      </c>
      <c r="G277">
        <v>1.052E-2</v>
      </c>
      <c r="H277">
        <v>1.052E-2</v>
      </c>
      <c r="I277">
        <v>0.381159420289855</v>
      </c>
      <c r="J277">
        <v>0.89022556390977403</v>
      </c>
      <c r="K277" t="s">
        <v>5261</v>
      </c>
      <c r="L277">
        <v>0.94144873420203934</v>
      </c>
      <c r="M277">
        <v>-0.62050418139295549</v>
      </c>
      <c r="N277" t="s">
        <v>5262</v>
      </c>
      <c r="O277" t="s">
        <v>5263</v>
      </c>
    </row>
    <row r="278" spans="1:15" x14ac:dyDescent="0.25">
      <c r="A278" s="2" t="s">
        <v>757</v>
      </c>
      <c r="B278" t="s">
        <v>758</v>
      </c>
      <c r="C278">
        <v>323</v>
      </c>
      <c r="D278">
        <v>44</v>
      </c>
      <c r="E278">
        <v>31.03</v>
      </c>
      <c r="F278">
        <v>4414</v>
      </c>
      <c r="G278">
        <v>1.064E-2</v>
      </c>
      <c r="H278">
        <v>0.53327999999999998</v>
      </c>
      <c r="I278">
        <v>0.38321428571428601</v>
      </c>
      <c r="J278">
        <v>1</v>
      </c>
      <c r="K278" t="s">
        <v>759</v>
      </c>
      <c r="L278">
        <v>0.89599348809699875</v>
      </c>
      <c r="M278">
        <v>-0.99917745593044294</v>
      </c>
      <c r="N278" t="s">
        <v>760</v>
      </c>
      <c r="O278" t="s">
        <v>761</v>
      </c>
    </row>
    <row r="279" spans="1:15" x14ac:dyDescent="0.25">
      <c r="A279" s="2" t="s">
        <v>5264</v>
      </c>
      <c r="B279" t="s">
        <v>5265</v>
      </c>
      <c r="C279">
        <v>15</v>
      </c>
      <c r="D279">
        <v>5</v>
      </c>
      <c r="E279">
        <v>1.44</v>
      </c>
      <c r="F279">
        <v>6607</v>
      </c>
      <c r="G279">
        <v>1.0710000000000001E-2</v>
      </c>
      <c r="H279">
        <v>1</v>
      </c>
      <c r="I279">
        <v>0.38321428571428601</v>
      </c>
      <c r="J279">
        <v>1</v>
      </c>
      <c r="K279" t="s">
        <v>5266</v>
      </c>
      <c r="L279">
        <v>0.42062718849127378</v>
      </c>
      <c r="M279">
        <v>8.659551418525531E-2</v>
      </c>
      <c r="N279" t="s">
        <v>3929</v>
      </c>
    </row>
    <row r="280" spans="1:15" x14ac:dyDescent="0.25">
      <c r="A280" s="2" t="s">
        <v>4499</v>
      </c>
      <c r="B280" t="s">
        <v>4500</v>
      </c>
      <c r="C280">
        <v>15</v>
      </c>
      <c r="D280">
        <v>5</v>
      </c>
      <c r="E280">
        <v>1.44</v>
      </c>
      <c r="F280">
        <v>4163</v>
      </c>
      <c r="G280">
        <v>1.0710000000000001E-2</v>
      </c>
      <c r="H280">
        <v>0.50560000000000005</v>
      </c>
      <c r="I280">
        <v>0.38321428571428601</v>
      </c>
      <c r="J280">
        <v>1</v>
      </c>
      <c r="K280" t="s">
        <v>4501</v>
      </c>
      <c r="L280">
        <v>0.36566614898565269</v>
      </c>
      <c r="M280">
        <v>1.3729541956886029E-3</v>
      </c>
      <c r="N280" t="s">
        <v>4502</v>
      </c>
      <c r="O280" t="s">
        <v>174</v>
      </c>
    </row>
    <row r="281" spans="1:15" x14ac:dyDescent="0.25">
      <c r="A281" s="2" t="s">
        <v>3493</v>
      </c>
      <c r="B281" t="s">
        <v>3494</v>
      </c>
      <c r="C281">
        <v>412</v>
      </c>
      <c r="D281">
        <v>54</v>
      </c>
      <c r="E281">
        <v>39.58</v>
      </c>
      <c r="F281">
        <v>76</v>
      </c>
      <c r="G281">
        <v>1.073E-2</v>
      </c>
      <c r="H281">
        <v>1.073E-2</v>
      </c>
      <c r="I281">
        <v>0.38321428571428601</v>
      </c>
      <c r="J281">
        <v>0.89022556390977403</v>
      </c>
      <c r="K281" t="s">
        <v>3495</v>
      </c>
      <c r="L281">
        <v>0.92785214723882647</v>
      </c>
      <c r="M281">
        <v>-0.90929860635766713</v>
      </c>
      <c r="N281" t="s">
        <v>3496</v>
      </c>
      <c r="O281" t="s">
        <v>3497</v>
      </c>
    </row>
    <row r="282" spans="1:15" x14ac:dyDescent="0.25">
      <c r="A282" s="2" t="s">
        <v>3443</v>
      </c>
      <c r="B282" t="s">
        <v>3444</v>
      </c>
      <c r="C282">
        <v>228</v>
      </c>
      <c r="D282">
        <v>33</v>
      </c>
      <c r="E282">
        <v>21.9</v>
      </c>
      <c r="F282">
        <v>6148</v>
      </c>
      <c r="G282">
        <v>1.077E-2</v>
      </c>
      <c r="H282">
        <v>0.8841</v>
      </c>
      <c r="I282">
        <v>0.38327402135231298</v>
      </c>
      <c r="J282">
        <v>1</v>
      </c>
      <c r="K282" t="s">
        <v>3445</v>
      </c>
      <c r="L282">
        <v>0.84349942941278255</v>
      </c>
      <c r="M282">
        <v>-0.93886541567107396</v>
      </c>
      <c r="N282" t="s">
        <v>3446</v>
      </c>
      <c r="O282" t="s">
        <v>3447</v>
      </c>
    </row>
    <row r="283" spans="1:15" x14ac:dyDescent="0.25">
      <c r="A283" s="2" t="s">
        <v>5267</v>
      </c>
      <c r="B283" t="s">
        <v>5268</v>
      </c>
      <c r="C283">
        <v>521</v>
      </c>
      <c r="D283">
        <v>66</v>
      </c>
      <c r="E283">
        <v>50.05</v>
      </c>
      <c r="F283">
        <v>77</v>
      </c>
      <c r="G283">
        <v>1.0869999999999999E-2</v>
      </c>
      <c r="H283">
        <v>1.0869999999999999E-2</v>
      </c>
      <c r="I283">
        <v>0.385460992907801</v>
      </c>
      <c r="J283">
        <v>0.89022556390977403</v>
      </c>
      <c r="K283" t="s">
        <v>5269</v>
      </c>
      <c r="L283">
        <v>0.90949018449468555</v>
      </c>
      <c r="M283">
        <v>-0.60285311280425125</v>
      </c>
      <c r="N283" t="s">
        <v>5270</v>
      </c>
      <c r="O283" t="s">
        <v>5271</v>
      </c>
    </row>
    <row r="284" spans="1:15" x14ac:dyDescent="0.25">
      <c r="A284" s="2" t="s">
        <v>2582</v>
      </c>
      <c r="B284" t="s">
        <v>2583</v>
      </c>
      <c r="C284">
        <v>33</v>
      </c>
      <c r="D284">
        <v>8</v>
      </c>
      <c r="E284">
        <v>3.17</v>
      </c>
      <c r="F284">
        <v>78</v>
      </c>
      <c r="G284">
        <v>1.107E-2</v>
      </c>
      <c r="H284">
        <v>1.107E-2</v>
      </c>
      <c r="I284">
        <v>0.38571428571428601</v>
      </c>
      <c r="J284">
        <v>0.89022556390977403</v>
      </c>
      <c r="K284" t="s">
        <v>2584</v>
      </c>
      <c r="L284">
        <v>0.38761480793582931</v>
      </c>
      <c r="M284">
        <v>-0.2365247458656296</v>
      </c>
      <c r="N284" t="s">
        <v>2585</v>
      </c>
      <c r="O284" t="s">
        <v>698</v>
      </c>
    </row>
    <row r="285" spans="1:15" x14ac:dyDescent="0.25">
      <c r="A285" s="2" t="s">
        <v>736</v>
      </c>
      <c r="B285" t="s">
        <v>737</v>
      </c>
      <c r="C285">
        <v>10</v>
      </c>
      <c r="D285">
        <v>4</v>
      </c>
      <c r="E285">
        <v>0.96</v>
      </c>
      <c r="F285">
        <v>4167</v>
      </c>
      <c r="G285">
        <v>1.107E-2</v>
      </c>
      <c r="H285">
        <v>0.50583</v>
      </c>
      <c r="I285">
        <v>0.38571428571428601</v>
      </c>
      <c r="J285">
        <v>1</v>
      </c>
      <c r="K285" t="s">
        <v>738</v>
      </c>
      <c r="L285">
        <v>0.14797632317588769</v>
      </c>
      <c r="M285">
        <v>0.14797632317588769</v>
      </c>
      <c r="N285" t="s">
        <v>342</v>
      </c>
    </row>
    <row r="286" spans="1:15" x14ac:dyDescent="0.25">
      <c r="A286" s="2" t="s">
        <v>3140</v>
      </c>
      <c r="B286" t="s">
        <v>3141</v>
      </c>
      <c r="C286">
        <v>10</v>
      </c>
      <c r="D286">
        <v>4</v>
      </c>
      <c r="E286">
        <v>0.96</v>
      </c>
      <c r="F286">
        <v>80</v>
      </c>
      <c r="G286">
        <v>1.107E-2</v>
      </c>
      <c r="H286">
        <v>1.107E-2</v>
      </c>
      <c r="I286">
        <v>0.38571428571428601</v>
      </c>
      <c r="J286">
        <v>0.89022556390977403</v>
      </c>
      <c r="K286" t="s">
        <v>3142</v>
      </c>
      <c r="L286">
        <v>0.2075494088643535</v>
      </c>
      <c r="M286">
        <v>0.2075494088643535</v>
      </c>
      <c r="N286" t="s">
        <v>3143</v>
      </c>
    </row>
    <row r="287" spans="1:15" x14ac:dyDescent="0.25">
      <c r="A287" s="2" t="s">
        <v>3148</v>
      </c>
      <c r="B287" t="s">
        <v>3149</v>
      </c>
      <c r="C287">
        <v>10</v>
      </c>
      <c r="D287">
        <v>4</v>
      </c>
      <c r="E287">
        <v>0.96</v>
      </c>
      <c r="F287">
        <v>3433</v>
      </c>
      <c r="G287">
        <v>1.107E-2</v>
      </c>
      <c r="H287">
        <v>0.39561000000000002</v>
      </c>
      <c r="I287">
        <v>0.38571428571428601</v>
      </c>
      <c r="J287">
        <v>1</v>
      </c>
      <c r="K287" t="s">
        <v>3150</v>
      </c>
      <c r="L287">
        <v>0.1090757350722676</v>
      </c>
      <c r="M287">
        <v>0.1090757350722676</v>
      </c>
      <c r="N287" t="s">
        <v>2965</v>
      </c>
      <c r="O287" t="s">
        <v>2966</v>
      </c>
    </row>
    <row r="288" spans="1:15" x14ac:dyDescent="0.25">
      <c r="A288" s="2" t="s">
        <v>3151</v>
      </c>
      <c r="B288" t="s">
        <v>3152</v>
      </c>
      <c r="C288">
        <v>10</v>
      </c>
      <c r="D288">
        <v>4</v>
      </c>
      <c r="E288">
        <v>0.96</v>
      </c>
      <c r="F288">
        <v>81</v>
      </c>
      <c r="G288">
        <v>1.107E-2</v>
      </c>
      <c r="H288">
        <v>1.107E-2</v>
      </c>
      <c r="I288">
        <v>0.38571428571428601</v>
      </c>
      <c r="J288">
        <v>0.89022556390977403</v>
      </c>
      <c r="L288">
        <v>0.2306652788064078</v>
      </c>
      <c r="M288">
        <v>0.2306652788064078</v>
      </c>
      <c r="N288" t="s">
        <v>3153</v>
      </c>
    </row>
    <row r="289" spans="1:15" x14ac:dyDescent="0.25">
      <c r="A289" s="2" t="s">
        <v>1909</v>
      </c>
      <c r="B289" t="s">
        <v>1910</v>
      </c>
      <c r="C289">
        <v>98</v>
      </c>
      <c r="D289">
        <v>17</v>
      </c>
      <c r="E289">
        <v>9.41</v>
      </c>
      <c r="F289">
        <v>1400</v>
      </c>
      <c r="G289">
        <v>1.146E-2</v>
      </c>
      <c r="H289">
        <v>0.14599999999999999</v>
      </c>
      <c r="I289">
        <v>0.39791666666666697</v>
      </c>
      <c r="J289">
        <v>0.95370177267987499</v>
      </c>
      <c r="K289" t="s">
        <v>1911</v>
      </c>
      <c r="L289">
        <v>0.70437453486523949</v>
      </c>
      <c r="M289">
        <v>-0.44022650394215318</v>
      </c>
      <c r="N289" t="s">
        <v>1912</v>
      </c>
      <c r="O289" t="s">
        <v>1717</v>
      </c>
    </row>
    <row r="290" spans="1:15" x14ac:dyDescent="0.25">
      <c r="A290" s="2" t="s">
        <v>5272</v>
      </c>
      <c r="B290" t="s">
        <v>5273</v>
      </c>
      <c r="C290">
        <v>708</v>
      </c>
      <c r="D290">
        <v>86</v>
      </c>
      <c r="E290">
        <v>68.02</v>
      </c>
      <c r="F290">
        <v>83</v>
      </c>
      <c r="G290">
        <v>1.171E-2</v>
      </c>
      <c r="H290">
        <v>1.171E-2</v>
      </c>
      <c r="I290">
        <v>0.404810996563574</v>
      </c>
      <c r="J290">
        <v>0.89022556390977403</v>
      </c>
      <c r="K290" t="s">
        <v>5274</v>
      </c>
      <c r="L290">
        <v>1.096165221704402</v>
      </c>
      <c r="M290">
        <v>-0.9375018714398381</v>
      </c>
      <c r="N290" t="s">
        <v>5275</v>
      </c>
      <c r="O290" t="s">
        <v>5276</v>
      </c>
    </row>
    <row r="291" spans="1:15" x14ac:dyDescent="0.25">
      <c r="A291" s="2" t="s">
        <v>5277</v>
      </c>
      <c r="B291" t="s">
        <v>5278</v>
      </c>
      <c r="C291">
        <v>27</v>
      </c>
      <c r="D291">
        <v>7</v>
      </c>
      <c r="E291">
        <v>2.59</v>
      </c>
      <c r="F291">
        <v>6608</v>
      </c>
      <c r="G291">
        <v>1.1780000000000001E-2</v>
      </c>
      <c r="H291">
        <v>1</v>
      </c>
      <c r="I291">
        <v>0.404810996563574</v>
      </c>
      <c r="J291">
        <v>1</v>
      </c>
      <c r="K291" t="s">
        <v>5279</v>
      </c>
      <c r="L291">
        <v>0.60582398729123133</v>
      </c>
      <c r="M291">
        <v>-0.19987584703434061</v>
      </c>
      <c r="N291" t="s">
        <v>5117</v>
      </c>
      <c r="O291" t="s">
        <v>174</v>
      </c>
    </row>
    <row r="292" spans="1:15" x14ac:dyDescent="0.25">
      <c r="A292" s="2" t="s">
        <v>4608</v>
      </c>
      <c r="B292" t="s">
        <v>4609</v>
      </c>
      <c r="C292">
        <v>27</v>
      </c>
      <c r="D292">
        <v>7</v>
      </c>
      <c r="E292">
        <v>2.59</v>
      </c>
      <c r="F292">
        <v>84</v>
      </c>
      <c r="G292">
        <v>1.1780000000000001E-2</v>
      </c>
      <c r="H292">
        <v>1.1780000000000001E-2</v>
      </c>
      <c r="I292">
        <v>0.404810996563574</v>
      </c>
      <c r="J292">
        <v>0.89022556390977403</v>
      </c>
      <c r="K292" t="s">
        <v>4610</v>
      </c>
      <c r="L292">
        <v>0.44288142290536942</v>
      </c>
      <c r="M292">
        <v>-0.15163950566457121</v>
      </c>
      <c r="N292" t="s">
        <v>4611</v>
      </c>
    </row>
    <row r="293" spans="1:15" x14ac:dyDescent="0.25">
      <c r="A293" s="2" t="s">
        <v>5280</v>
      </c>
      <c r="B293" t="s">
        <v>5281</v>
      </c>
      <c r="C293">
        <v>21</v>
      </c>
      <c r="D293">
        <v>6</v>
      </c>
      <c r="E293">
        <v>2.02</v>
      </c>
      <c r="F293">
        <v>1108</v>
      </c>
      <c r="G293">
        <v>1.188E-2</v>
      </c>
      <c r="H293">
        <v>0.10194</v>
      </c>
      <c r="I293">
        <v>0.40684931506849298</v>
      </c>
      <c r="J293">
        <v>0.89022556390977403</v>
      </c>
      <c r="K293" t="s">
        <v>5282</v>
      </c>
      <c r="L293">
        <v>0.37818598814284371</v>
      </c>
      <c r="M293">
        <v>-0.1390243950421953</v>
      </c>
      <c r="N293" t="s">
        <v>5283</v>
      </c>
      <c r="O293" t="s">
        <v>5284</v>
      </c>
    </row>
    <row r="294" spans="1:15" x14ac:dyDescent="0.25">
      <c r="A294" s="2" t="s">
        <v>886</v>
      </c>
      <c r="B294" t="s">
        <v>887</v>
      </c>
      <c r="C294">
        <v>122</v>
      </c>
      <c r="D294">
        <v>20</v>
      </c>
      <c r="E294">
        <v>11.72</v>
      </c>
      <c r="F294">
        <v>85</v>
      </c>
      <c r="G294">
        <v>1.196E-2</v>
      </c>
      <c r="H294">
        <v>1.196E-2</v>
      </c>
      <c r="I294">
        <v>0.40819112627986298</v>
      </c>
      <c r="J294">
        <v>0.89022556390977403</v>
      </c>
      <c r="K294" t="s">
        <v>888</v>
      </c>
      <c r="L294">
        <v>0.64712750097061689</v>
      </c>
      <c r="M294">
        <v>-0.34175678895275091</v>
      </c>
      <c r="N294" t="s">
        <v>889</v>
      </c>
      <c r="O294" t="s">
        <v>890</v>
      </c>
    </row>
    <row r="295" spans="1:15" x14ac:dyDescent="0.25">
      <c r="A295" s="2" t="s">
        <v>15</v>
      </c>
      <c r="B295" t="s">
        <v>16</v>
      </c>
      <c r="C295">
        <v>299</v>
      </c>
      <c r="D295">
        <v>41</v>
      </c>
      <c r="E295">
        <v>28.72</v>
      </c>
      <c r="F295">
        <v>427</v>
      </c>
      <c r="G295">
        <v>1.2030000000000001E-2</v>
      </c>
      <c r="H295">
        <v>4.9849999999999998E-2</v>
      </c>
      <c r="I295">
        <v>0.409183673469388</v>
      </c>
      <c r="J295">
        <v>0.89022556390977403</v>
      </c>
      <c r="K295" t="s">
        <v>17</v>
      </c>
      <c r="L295">
        <v>0.89367682755043831</v>
      </c>
      <c r="M295">
        <v>-0.42417332650171641</v>
      </c>
      <c r="N295" t="s">
        <v>18</v>
      </c>
      <c r="O295" t="s">
        <v>19</v>
      </c>
    </row>
    <row r="296" spans="1:15" x14ac:dyDescent="0.25">
      <c r="A296" s="2" t="s">
        <v>2105</v>
      </c>
      <c r="B296" t="s">
        <v>2106</v>
      </c>
      <c r="C296">
        <v>47</v>
      </c>
      <c r="D296">
        <v>10</v>
      </c>
      <c r="E296">
        <v>4.5199999999999996</v>
      </c>
      <c r="F296">
        <v>87</v>
      </c>
      <c r="G296">
        <v>1.2290000000000001E-2</v>
      </c>
      <c r="H296">
        <v>1.2290000000000001E-2</v>
      </c>
      <c r="I296">
        <v>0.411705685618729</v>
      </c>
      <c r="J296">
        <v>0.89022556390977403</v>
      </c>
      <c r="K296" t="s">
        <v>2107</v>
      </c>
      <c r="L296">
        <v>0.50983607509582307</v>
      </c>
      <c r="M296">
        <v>-0.37376113428731428</v>
      </c>
      <c r="N296" t="s">
        <v>2108</v>
      </c>
      <c r="O296" t="s">
        <v>2052</v>
      </c>
    </row>
    <row r="297" spans="1:15" x14ac:dyDescent="0.25">
      <c r="A297" s="2" t="s">
        <v>3448</v>
      </c>
      <c r="B297" t="s">
        <v>3449</v>
      </c>
      <c r="C297">
        <v>47</v>
      </c>
      <c r="D297">
        <v>10</v>
      </c>
      <c r="E297">
        <v>4.5199999999999996</v>
      </c>
      <c r="F297">
        <v>88</v>
      </c>
      <c r="G297">
        <v>1.2290000000000001E-2</v>
      </c>
      <c r="H297">
        <v>1.2290000000000001E-2</v>
      </c>
      <c r="I297">
        <v>0.411705685618729</v>
      </c>
      <c r="J297">
        <v>0.89022556390977403</v>
      </c>
      <c r="K297" t="s">
        <v>3450</v>
      </c>
      <c r="L297">
        <v>0.57955831489608978</v>
      </c>
      <c r="M297">
        <v>-0.32115971150733758</v>
      </c>
      <c r="N297" t="s">
        <v>3451</v>
      </c>
      <c r="O297" t="s">
        <v>2849</v>
      </c>
    </row>
    <row r="298" spans="1:15" x14ac:dyDescent="0.25">
      <c r="A298" s="2" t="s">
        <v>2109</v>
      </c>
      <c r="B298" t="s">
        <v>2110</v>
      </c>
      <c r="C298">
        <v>47</v>
      </c>
      <c r="D298">
        <v>10</v>
      </c>
      <c r="E298">
        <v>4.5199999999999996</v>
      </c>
      <c r="F298">
        <v>89</v>
      </c>
      <c r="G298">
        <v>1.2290000000000001E-2</v>
      </c>
      <c r="H298">
        <v>1.2290000000000001E-2</v>
      </c>
      <c r="I298">
        <v>0.411705685618729</v>
      </c>
      <c r="J298">
        <v>0.89022556390977403</v>
      </c>
      <c r="K298" t="s">
        <v>2111</v>
      </c>
      <c r="L298">
        <v>0.50983607509582307</v>
      </c>
      <c r="M298">
        <v>-0.37376113428731428</v>
      </c>
      <c r="N298" t="s">
        <v>2108</v>
      </c>
      <c r="O298" t="s">
        <v>2052</v>
      </c>
    </row>
    <row r="299" spans="1:15" x14ac:dyDescent="0.25">
      <c r="A299" s="2" t="s">
        <v>2112</v>
      </c>
      <c r="B299" t="s">
        <v>2113</v>
      </c>
      <c r="C299">
        <v>47</v>
      </c>
      <c r="D299">
        <v>10</v>
      </c>
      <c r="E299">
        <v>4.5199999999999996</v>
      </c>
      <c r="F299">
        <v>90</v>
      </c>
      <c r="G299">
        <v>1.2290000000000001E-2</v>
      </c>
      <c r="H299">
        <v>1.2290000000000001E-2</v>
      </c>
      <c r="I299">
        <v>0.411705685618729</v>
      </c>
      <c r="J299">
        <v>0.89022556390977403</v>
      </c>
      <c r="K299" t="s">
        <v>2114</v>
      </c>
      <c r="L299">
        <v>0.55290327535892636</v>
      </c>
      <c r="M299">
        <v>-0.37000568489047031</v>
      </c>
      <c r="N299" t="s">
        <v>2115</v>
      </c>
      <c r="O299" t="s">
        <v>2116</v>
      </c>
    </row>
    <row r="300" spans="1:15" x14ac:dyDescent="0.25">
      <c r="A300" s="2" t="s">
        <v>2577</v>
      </c>
      <c r="B300" t="s">
        <v>2578</v>
      </c>
      <c r="C300">
        <v>415</v>
      </c>
      <c r="D300">
        <v>54</v>
      </c>
      <c r="E300">
        <v>39.869999999999997</v>
      </c>
      <c r="F300">
        <v>443</v>
      </c>
      <c r="G300">
        <v>1.231E-2</v>
      </c>
      <c r="H300">
        <v>5.33E-2</v>
      </c>
      <c r="I300">
        <v>0.411705685618729</v>
      </c>
      <c r="J300">
        <v>0.89022556390977403</v>
      </c>
      <c r="K300" t="s">
        <v>2579</v>
      </c>
      <c r="L300">
        <v>0.84171098463542171</v>
      </c>
      <c r="M300">
        <v>-0.62121311908258259</v>
      </c>
      <c r="N300" t="s">
        <v>2580</v>
      </c>
      <c r="O300" t="s">
        <v>2581</v>
      </c>
    </row>
    <row r="301" spans="1:15" x14ac:dyDescent="0.25">
      <c r="A301" s="2" t="s">
        <v>5285</v>
      </c>
      <c r="B301" t="s">
        <v>5286</v>
      </c>
      <c r="C301">
        <v>832</v>
      </c>
      <c r="D301">
        <v>99</v>
      </c>
      <c r="E301">
        <v>79.930000000000007</v>
      </c>
      <c r="F301">
        <v>5725</v>
      </c>
      <c r="G301">
        <v>1.24E-2</v>
      </c>
      <c r="H301">
        <v>0.79257999999999995</v>
      </c>
      <c r="I301">
        <v>0.41196013289036498</v>
      </c>
      <c r="J301">
        <v>1</v>
      </c>
      <c r="K301" t="s">
        <v>5287</v>
      </c>
      <c r="L301">
        <v>0.95458778691413371</v>
      </c>
      <c r="M301">
        <v>-0.70523575964827301</v>
      </c>
      <c r="N301" t="s">
        <v>5288</v>
      </c>
      <c r="O301" t="s">
        <v>5289</v>
      </c>
    </row>
    <row r="302" spans="1:15" x14ac:dyDescent="0.25">
      <c r="A302" s="2" t="s">
        <v>2095</v>
      </c>
      <c r="B302" t="s">
        <v>2096</v>
      </c>
      <c r="C302">
        <v>163</v>
      </c>
      <c r="D302">
        <v>25</v>
      </c>
      <c r="E302">
        <v>15.66</v>
      </c>
      <c r="F302">
        <v>5221</v>
      </c>
      <c r="G302">
        <v>1.24E-2</v>
      </c>
      <c r="H302">
        <v>0.68408999999999998</v>
      </c>
      <c r="I302">
        <v>0.41196013289036498</v>
      </c>
      <c r="J302">
        <v>1</v>
      </c>
      <c r="K302" t="s">
        <v>2097</v>
      </c>
      <c r="L302">
        <v>0.78862070302173304</v>
      </c>
      <c r="M302">
        <v>-0.63883722871502757</v>
      </c>
      <c r="N302" t="s">
        <v>2098</v>
      </c>
      <c r="O302" t="s">
        <v>2099</v>
      </c>
    </row>
    <row r="303" spans="1:15" x14ac:dyDescent="0.25">
      <c r="A303" s="2" t="s">
        <v>5290</v>
      </c>
      <c r="B303" t="s">
        <v>5291</v>
      </c>
      <c r="C303">
        <v>99</v>
      </c>
      <c r="D303">
        <v>17</v>
      </c>
      <c r="E303">
        <v>9.51</v>
      </c>
      <c r="F303">
        <v>4162</v>
      </c>
      <c r="G303">
        <v>1.264E-2</v>
      </c>
      <c r="H303">
        <v>0.50516000000000005</v>
      </c>
      <c r="I303">
        <v>0.41848184818481898</v>
      </c>
      <c r="J303">
        <v>1</v>
      </c>
      <c r="K303" t="s">
        <v>5292</v>
      </c>
      <c r="L303">
        <v>0.71120252649239402</v>
      </c>
      <c r="M303">
        <v>-0.40620020098326809</v>
      </c>
      <c r="N303" t="s">
        <v>5293</v>
      </c>
      <c r="O303" t="s">
        <v>5294</v>
      </c>
    </row>
    <row r="304" spans="1:15" x14ac:dyDescent="0.25">
      <c r="A304" s="2" t="s">
        <v>2090</v>
      </c>
      <c r="B304" t="s">
        <v>2091</v>
      </c>
      <c r="C304">
        <v>470</v>
      </c>
      <c r="D304">
        <v>60</v>
      </c>
      <c r="E304">
        <v>45.15</v>
      </c>
      <c r="F304">
        <v>185</v>
      </c>
      <c r="G304">
        <v>1.268E-2</v>
      </c>
      <c r="H304">
        <v>2.3550000000000001E-2</v>
      </c>
      <c r="I304">
        <v>0.41848184818481898</v>
      </c>
      <c r="J304">
        <v>0.89022556390977403</v>
      </c>
      <c r="K304" t="s">
        <v>2092</v>
      </c>
      <c r="L304">
        <v>0.88950802853063349</v>
      </c>
      <c r="M304">
        <v>-0.99115581269607722</v>
      </c>
      <c r="N304" t="s">
        <v>2093</v>
      </c>
      <c r="O304" t="s">
        <v>2094</v>
      </c>
    </row>
    <row r="305" spans="1:15" x14ac:dyDescent="0.25">
      <c r="A305" s="2" t="s">
        <v>2681</v>
      </c>
      <c r="B305" t="s">
        <v>2682</v>
      </c>
      <c r="C305">
        <v>172</v>
      </c>
      <c r="D305">
        <v>26</v>
      </c>
      <c r="E305">
        <v>16.52</v>
      </c>
      <c r="F305">
        <v>94</v>
      </c>
      <c r="G305">
        <v>1.306E-2</v>
      </c>
      <c r="H305">
        <v>1.306E-2</v>
      </c>
      <c r="I305">
        <v>0.42960526315789499</v>
      </c>
      <c r="J305">
        <v>0.89022556390977403</v>
      </c>
      <c r="K305" t="s">
        <v>2683</v>
      </c>
      <c r="L305">
        <v>0.73575560073201252</v>
      </c>
      <c r="M305">
        <v>-0.43301991433933679</v>
      </c>
      <c r="N305" t="s">
        <v>2684</v>
      </c>
      <c r="O305" t="s">
        <v>2685</v>
      </c>
    </row>
    <row r="306" spans="1:15" x14ac:dyDescent="0.25">
      <c r="A306" s="2" t="s">
        <v>5295</v>
      </c>
      <c r="B306" t="s">
        <v>5296</v>
      </c>
      <c r="C306">
        <v>84</v>
      </c>
      <c r="D306">
        <v>15</v>
      </c>
      <c r="E306">
        <v>8.07</v>
      </c>
      <c r="F306">
        <v>95</v>
      </c>
      <c r="G306">
        <v>1.312E-2</v>
      </c>
      <c r="H306">
        <v>1.312E-2</v>
      </c>
      <c r="I306">
        <v>0.430097087378641</v>
      </c>
      <c r="J306">
        <v>0.89022556390977403</v>
      </c>
      <c r="K306" t="s">
        <v>5297</v>
      </c>
      <c r="L306">
        <v>0.76806399056203589</v>
      </c>
      <c r="M306">
        <v>-0.43551712626669847</v>
      </c>
      <c r="N306" t="s">
        <v>5298</v>
      </c>
      <c r="O306" t="s">
        <v>5299</v>
      </c>
    </row>
    <row r="307" spans="1:15" x14ac:dyDescent="0.25">
      <c r="A307" s="2" t="s">
        <v>931</v>
      </c>
      <c r="B307" t="s">
        <v>932</v>
      </c>
      <c r="C307">
        <v>34</v>
      </c>
      <c r="D307">
        <v>8</v>
      </c>
      <c r="E307">
        <v>3.27</v>
      </c>
      <c r="F307">
        <v>96</v>
      </c>
      <c r="G307">
        <v>1.329E-2</v>
      </c>
      <c r="H307">
        <v>1.329E-2</v>
      </c>
      <c r="I307">
        <v>0.430097087378641</v>
      </c>
      <c r="J307">
        <v>0.89022556390977403</v>
      </c>
      <c r="K307" t="s">
        <v>933</v>
      </c>
      <c r="L307">
        <v>0.58482247919995289</v>
      </c>
      <c r="M307">
        <v>-0.2789812396150349</v>
      </c>
      <c r="N307" t="s">
        <v>934</v>
      </c>
      <c r="O307" t="s">
        <v>675</v>
      </c>
    </row>
    <row r="308" spans="1:15" x14ac:dyDescent="0.25">
      <c r="A308" s="2" t="s">
        <v>2139</v>
      </c>
      <c r="B308" t="s">
        <v>2140</v>
      </c>
      <c r="C308">
        <v>34</v>
      </c>
      <c r="D308">
        <v>8</v>
      </c>
      <c r="E308">
        <v>3.27</v>
      </c>
      <c r="F308">
        <v>97</v>
      </c>
      <c r="G308">
        <v>1.329E-2</v>
      </c>
      <c r="H308">
        <v>1.329E-2</v>
      </c>
      <c r="I308">
        <v>0.430097087378641</v>
      </c>
      <c r="J308">
        <v>0.89022556390977403</v>
      </c>
      <c r="K308" t="s">
        <v>2141</v>
      </c>
      <c r="L308">
        <v>0.46432474202050172</v>
      </c>
      <c r="M308">
        <v>-0.2741599913045189</v>
      </c>
      <c r="N308" t="s">
        <v>2142</v>
      </c>
      <c r="O308" t="s">
        <v>2143</v>
      </c>
    </row>
    <row r="309" spans="1:15" x14ac:dyDescent="0.25">
      <c r="A309" s="2" t="s">
        <v>2144</v>
      </c>
      <c r="B309" t="s">
        <v>2145</v>
      </c>
      <c r="C309">
        <v>34</v>
      </c>
      <c r="D309">
        <v>8</v>
      </c>
      <c r="E309">
        <v>3.27</v>
      </c>
      <c r="F309">
        <v>98</v>
      </c>
      <c r="G309">
        <v>1.329E-2</v>
      </c>
      <c r="H309">
        <v>1.329E-2</v>
      </c>
      <c r="I309">
        <v>0.430097087378641</v>
      </c>
      <c r="J309">
        <v>0.89022556390977403</v>
      </c>
      <c r="K309" t="s">
        <v>2146</v>
      </c>
      <c r="L309">
        <v>0.46432474202050172</v>
      </c>
      <c r="M309">
        <v>-0.2741599913045189</v>
      </c>
      <c r="N309" t="s">
        <v>2142</v>
      </c>
      <c r="O309" t="s">
        <v>2143</v>
      </c>
    </row>
    <row r="310" spans="1:15" x14ac:dyDescent="0.25">
      <c r="A310" s="2" t="s">
        <v>5300</v>
      </c>
      <c r="B310" t="s">
        <v>5301</v>
      </c>
      <c r="C310">
        <v>34</v>
      </c>
      <c r="D310">
        <v>8</v>
      </c>
      <c r="E310">
        <v>3.27</v>
      </c>
      <c r="F310">
        <v>99</v>
      </c>
      <c r="G310">
        <v>1.329E-2</v>
      </c>
      <c r="H310">
        <v>1.329E-2</v>
      </c>
      <c r="I310">
        <v>0.430097087378641</v>
      </c>
      <c r="J310">
        <v>0.89022556390977403</v>
      </c>
      <c r="K310" t="s">
        <v>5302</v>
      </c>
      <c r="L310">
        <v>0.49570383511636762</v>
      </c>
      <c r="M310">
        <v>-0.2915483862965717</v>
      </c>
      <c r="N310" t="s">
        <v>5303</v>
      </c>
      <c r="O310" t="s">
        <v>540</v>
      </c>
    </row>
    <row r="311" spans="1:15" x14ac:dyDescent="0.25">
      <c r="A311" s="2" t="s">
        <v>4692</v>
      </c>
      <c r="B311" t="s">
        <v>4693</v>
      </c>
      <c r="C311">
        <v>3677</v>
      </c>
      <c r="D311">
        <v>384</v>
      </c>
      <c r="E311">
        <v>353.24</v>
      </c>
      <c r="F311">
        <v>3792</v>
      </c>
      <c r="G311">
        <v>1.3350000000000001E-2</v>
      </c>
      <c r="H311">
        <v>0.44972000000000001</v>
      </c>
      <c r="I311">
        <v>0.43064516129032299</v>
      </c>
      <c r="J311">
        <v>1</v>
      </c>
      <c r="K311" t="s">
        <v>4694</v>
      </c>
      <c r="L311">
        <v>1.144581764348485</v>
      </c>
      <c r="M311">
        <v>-1.2533886307701509</v>
      </c>
      <c r="N311" t="s">
        <v>4695</v>
      </c>
      <c r="O311" t="s">
        <v>4696</v>
      </c>
    </row>
    <row r="312" spans="1:15" x14ac:dyDescent="0.25">
      <c r="A312" s="2" t="s">
        <v>5304</v>
      </c>
      <c r="B312" t="s">
        <v>5305</v>
      </c>
      <c r="C312">
        <v>41</v>
      </c>
      <c r="D312">
        <v>9</v>
      </c>
      <c r="E312">
        <v>3.94</v>
      </c>
      <c r="F312">
        <v>102</v>
      </c>
      <c r="G312">
        <v>1.4030000000000001E-2</v>
      </c>
      <c r="H312">
        <v>1.4030000000000001E-2</v>
      </c>
      <c r="I312">
        <v>0.43890577507598799</v>
      </c>
      <c r="J312">
        <v>0.89022556390977403</v>
      </c>
      <c r="K312" t="s">
        <v>5306</v>
      </c>
      <c r="L312">
        <v>0.62185719771826176</v>
      </c>
      <c r="M312">
        <v>-0.37679425472083589</v>
      </c>
      <c r="N312" t="s">
        <v>5307</v>
      </c>
      <c r="O312" t="s">
        <v>5308</v>
      </c>
    </row>
    <row r="313" spans="1:15" x14ac:dyDescent="0.25">
      <c r="A313" s="2" t="s">
        <v>5309</v>
      </c>
      <c r="B313" t="s">
        <v>5310</v>
      </c>
      <c r="C313">
        <v>998</v>
      </c>
      <c r="D313">
        <v>116</v>
      </c>
      <c r="E313">
        <v>95.88</v>
      </c>
      <c r="F313">
        <v>1408</v>
      </c>
      <c r="G313">
        <v>1.405E-2</v>
      </c>
      <c r="H313">
        <v>0.14831</v>
      </c>
      <c r="I313">
        <v>0.43890577507598799</v>
      </c>
      <c r="J313">
        <v>0.95370177267987499</v>
      </c>
      <c r="K313" t="s">
        <v>5311</v>
      </c>
      <c r="L313">
        <v>0.96915327818585451</v>
      </c>
      <c r="M313">
        <v>-0.77587206431269939</v>
      </c>
      <c r="N313" t="s">
        <v>5312</v>
      </c>
      <c r="O313" t="s">
        <v>5313</v>
      </c>
    </row>
    <row r="314" spans="1:15" x14ac:dyDescent="0.25">
      <c r="A314" s="2" t="s">
        <v>2048</v>
      </c>
      <c r="B314" t="s">
        <v>2049</v>
      </c>
      <c r="C314">
        <v>55</v>
      </c>
      <c r="D314">
        <v>11</v>
      </c>
      <c r="E314">
        <v>5.28</v>
      </c>
      <c r="F314">
        <v>103</v>
      </c>
      <c r="G314">
        <v>1.4069999999999999E-2</v>
      </c>
      <c r="H314">
        <v>1.4069999999999999E-2</v>
      </c>
      <c r="I314">
        <v>0.43890577507598799</v>
      </c>
      <c r="J314">
        <v>0.89022556390977403</v>
      </c>
      <c r="K314" t="s">
        <v>2050</v>
      </c>
      <c r="L314">
        <v>0.53253263446502919</v>
      </c>
      <c r="M314">
        <v>-0.3813940204896385</v>
      </c>
      <c r="N314" t="s">
        <v>2051</v>
      </c>
      <c r="O314" t="s">
        <v>2052</v>
      </c>
    </row>
    <row r="315" spans="1:15" x14ac:dyDescent="0.25">
      <c r="A315" s="2" t="s">
        <v>5314</v>
      </c>
      <c r="B315" t="s">
        <v>5315</v>
      </c>
      <c r="C315">
        <v>55</v>
      </c>
      <c r="D315">
        <v>11</v>
      </c>
      <c r="E315">
        <v>5.28</v>
      </c>
      <c r="F315">
        <v>104</v>
      </c>
      <c r="G315">
        <v>1.4069999999999999E-2</v>
      </c>
      <c r="H315">
        <v>1.4069999999999999E-2</v>
      </c>
      <c r="I315">
        <v>0.43890577507598799</v>
      </c>
      <c r="J315">
        <v>0.89022556390977403</v>
      </c>
      <c r="K315" t="s">
        <v>5316</v>
      </c>
      <c r="L315">
        <v>0.61123047142312203</v>
      </c>
      <c r="M315">
        <v>-0.15876653283195971</v>
      </c>
      <c r="N315" t="s">
        <v>5317</v>
      </c>
    </row>
    <row r="316" spans="1:15" x14ac:dyDescent="0.25">
      <c r="A316" s="2" t="s">
        <v>5318</v>
      </c>
      <c r="B316" t="s">
        <v>5319</v>
      </c>
      <c r="C316">
        <v>893</v>
      </c>
      <c r="D316">
        <v>105</v>
      </c>
      <c r="E316">
        <v>85.79</v>
      </c>
      <c r="F316">
        <v>466</v>
      </c>
      <c r="G316">
        <v>1.4080000000000001E-2</v>
      </c>
      <c r="H316">
        <v>5.8200000000000002E-2</v>
      </c>
      <c r="I316">
        <v>0.43890577507598799</v>
      </c>
      <c r="J316">
        <v>0.89022556390977403</v>
      </c>
      <c r="K316" t="s">
        <v>5320</v>
      </c>
      <c r="L316">
        <v>1.012868417434613</v>
      </c>
      <c r="M316">
        <v>-0.74365659528794803</v>
      </c>
      <c r="N316" t="s">
        <v>5321</v>
      </c>
      <c r="O316" t="s">
        <v>5322</v>
      </c>
    </row>
    <row r="317" spans="1:15" x14ac:dyDescent="0.25">
      <c r="A317" s="2" t="s">
        <v>5323</v>
      </c>
      <c r="B317" t="s">
        <v>5324</v>
      </c>
      <c r="C317">
        <v>6</v>
      </c>
      <c r="D317">
        <v>3</v>
      </c>
      <c r="E317">
        <v>0.57999999999999996</v>
      </c>
      <c r="F317">
        <v>105</v>
      </c>
      <c r="G317">
        <v>1.4149999999999999E-2</v>
      </c>
      <c r="H317">
        <v>1.4149999999999999E-2</v>
      </c>
      <c r="I317">
        <v>0.43890577507598799</v>
      </c>
      <c r="J317">
        <v>0.89022556390977403</v>
      </c>
      <c r="K317" t="s">
        <v>5325</v>
      </c>
      <c r="L317">
        <v>0.21389784047845201</v>
      </c>
      <c r="M317">
        <v>0.21389784047845201</v>
      </c>
      <c r="N317" t="s">
        <v>5326</v>
      </c>
    </row>
    <row r="318" spans="1:15" x14ac:dyDescent="0.25">
      <c r="A318" s="2" t="s">
        <v>5327</v>
      </c>
      <c r="B318" t="s">
        <v>5328</v>
      </c>
      <c r="C318">
        <v>6</v>
      </c>
      <c r="D318">
        <v>3</v>
      </c>
      <c r="E318">
        <v>0.57999999999999996</v>
      </c>
      <c r="F318">
        <v>2988</v>
      </c>
      <c r="G318">
        <v>1.4149999999999999E-2</v>
      </c>
      <c r="H318">
        <v>0.33179999999999998</v>
      </c>
      <c r="I318">
        <v>0.43890577507598799</v>
      </c>
      <c r="J318">
        <v>1</v>
      </c>
      <c r="K318" t="s">
        <v>5329</v>
      </c>
      <c r="L318">
        <v>0.24842029317528461</v>
      </c>
      <c r="M318">
        <v>0.24842029317528461</v>
      </c>
      <c r="N318" t="s">
        <v>5069</v>
      </c>
    </row>
    <row r="319" spans="1:15" x14ac:dyDescent="0.25">
      <c r="A319" s="2" t="s">
        <v>4437</v>
      </c>
      <c r="B319" t="s">
        <v>4438</v>
      </c>
      <c r="C319">
        <v>6</v>
      </c>
      <c r="D319">
        <v>3</v>
      </c>
      <c r="E319">
        <v>0.57999999999999996</v>
      </c>
      <c r="F319">
        <v>106</v>
      </c>
      <c r="G319">
        <v>1.4149999999999999E-2</v>
      </c>
      <c r="H319">
        <v>1.4149999999999999E-2</v>
      </c>
      <c r="I319">
        <v>0.43890577507598799</v>
      </c>
      <c r="J319">
        <v>0.89022556390977403</v>
      </c>
      <c r="K319" t="s">
        <v>4439</v>
      </c>
      <c r="L319">
        <v>0.25919873925538101</v>
      </c>
      <c r="M319">
        <v>0.25919873925538101</v>
      </c>
      <c r="N319" t="s">
        <v>4440</v>
      </c>
    </row>
    <row r="320" spans="1:15" x14ac:dyDescent="0.25">
      <c r="A320" s="2" t="s">
        <v>5330</v>
      </c>
      <c r="B320" t="s">
        <v>5331</v>
      </c>
      <c r="C320">
        <v>6</v>
      </c>
      <c r="D320">
        <v>3</v>
      </c>
      <c r="E320">
        <v>0.57999999999999996</v>
      </c>
      <c r="F320">
        <v>107</v>
      </c>
      <c r="G320">
        <v>1.4149999999999999E-2</v>
      </c>
      <c r="H320">
        <v>1.4149999999999999E-2</v>
      </c>
      <c r="I320">
        <v>0.43890577507598799</v>
      </c>
      <c r="J320">
        <v>0.89022556390977403</v>
      </c>
      <c r="K320" t="s">
        <v>5332</v>
      </c>
      <c r="L320">
        <v>0.25055917425723723</v>
      </c>
      <c r="M320">
        <v>0.25055917425723723</v>
      </c>
      <c r="N320" t="s">
        <v>5333</v>
      </c>
    </row>
    <row r="321" spans="1:15" x14ac:dyDescent="0.25">
      <c r="A321" s="2" t="s">
        <v>5334</v>
      </c>
      <c r="B321" t="s">
        <v>5335</v>
      </c>
      <c r="C321">
        <v>6</v>
      </c>
      <c r="D321">
        <v>3</v>
      </c>
      <c r="E321">
        <v>0.57999999999999996</v>
      </c>
      <c r="F321">
        <v>108</v>
      </c>
      <c r="G321">
        <v>1.4149999999999999E-2</v>
      </c>
      <c r="H321">
        <v>1.4149999999999999E-2</v>
      </c>
      <c r="I321">
        <v>0.43890577507598799</v>
      </c>
      <c r="J321">
        <v>0.89022556390977403</v>
      </c>
      <c r="K321" t="s">
        <v>5336</v>
      </c>
      <c r="L321">
        <v>0.25055917425723723</v>
      </c>
      <c r="M321">
        <v>0.25055917425723723</v>
      </c>
      <c r="N321" t="s">
        <v>5333</v>
      </c>
    </row>
    <row r="322" spans="1:15" x14ac:dyDescent="0.25">
      <c r="A322" s="2" t="s">
        <v>4582</v>
      </c>
      <c r="B322" t="s">
        <v>4583</v>
      </c>
      <c r="C322">
        <v>16</v>
      </c>
      <c r="D322">
        <v>5</v>
      </c>
      <c r="E322">
        <v>1.54</v>
      </c>
      <c r="F322">
        <v>1383</v>
      </c>
      <c r="G322">
        <v>1.436E-2</v>
      </c>
      <c r="H322">
        <v>0.14427000000000001</v>
      </c>
      <c r="I322">
        <v>0.43890577507598799</v>
      </c>
      <c r="J322">
        <v>0.95370177267987499</v>
      </c>
      <c r="K322" t="s">
        <v>4584</v>
      </c>
      <c r="L322">
        <v>0.465415538938866</v>
      </c>
      <c r="M322">
        <v>-1.479823594477812E-2</v>
      </c>
      <c r="N322" t="s">
        <v>4299</v>
      </c>
      <c r="O322" t="s">
        <v>4585</v>
      </c>
    </row>
    <row r="323" spans="1:15" x14ac:dyDescent="0.25">
      <c r="A323" s="2" t="s">
        <v>2477</v>
      </c>
      <c r="B323" t="s">
        <v>2478</v>
      </c>
      <c r="C323">
        <v>16</v>
      </c>
      <c r="D323">
        <v>5</v>
      </c>
      <c r="E323">
        <v>1.54</v>
      </c>
      <c r="F323">
        <v>110</v>
      </c>
      <c r="G323">
        <v>1.436E-2</v>
      </c>
      <c r="H323">
        <v>1.436E-2</v>
      </c>
      <c r="I323">
        <v>0.43890577507598799</v>
      </c>
      <c r="J323">
        <v>0.89022556390977403</v>
      </c>
      <c r="K323" t="s">
        <v>2479</v>
      </c>
      <c r="L323">
        <v>0.30143285571103179</v>
      </c>
      <c r="M323">
        <v>-3.031434264835054E-3</v>
      </c>
      <c r="N323" t="s">
        <v>2480</v>
      </c>
    </row>
    <row r="324" spans="1:15" x14ac:dyDescent="0.25">
      <c r="A324" s="2" t="s">
        <v>5337</v>
      </c>
      <c r="B324" t="s">
        <v>5338</v>
      </c>
      <c r="C324">
        <v>16</v>
      </c>
      <c r="D324">
        <v>5</v>
      </c>
      <c r="E324">
        <v>1.54</v>
      </c>
      <c r="F324">
        <v>111</v>
      </c>
      <c r="G324">
        <v>1.436E-2</v>
      </c>
      <c r="H324">
        <v>1.436E-2</v>
      </c>
      <c r="I324">
        <v>0.43890577507598799</v>
      </c>
      <c r="J324">
        <v>0.89022556390977403</v>
      </c>
      <c r="K324" t="s">
        <v>5339</v>
      </c>
      <c r="L324">
        <v>0.49147034787246241</v>
      </c>
      <c r="M324">
        <v>2.9156240351336241E-2</v>
      </c>
      <c r="N324" t="s">
        <v>5340</v>
      </c>
    </row>
    <row r="325" spans="1:15" x14ac:dyDescent="0.25">
      <c r="A325" s="2" t="s">
        <v>5341</v>
      </c>
      <c r="B325" t="s">
        <v>5342</v>
      </c>
      <c r="C325">
        <v>16</v>
      </c>
      <c r="D325">
        <v>5</v>
      </c>
      <c r="E325">
        <v>1.54</v>
      </c>
      <c r="F325">
        <v>112</v>
      </c>
      <c r="G325">
        <v>1.436E-2</v>
      </c>
      <c r="H325">
        <v>1.436E-2</v>
      </c>
      <c r="I325">
        <v>0.43890577507598799</v>
      </c>
      <c r="J325">
        <v>0.89022556390977403</v>
      </c>
      <c r="K325" t="s">
        <v>5343</v>
      </c>
      <c r="L325">
        <v>0.349972011629961</v>
      </c>
      <c r="M325">
        <v>-9.2708952777973225E-2</v>
      </c>
      <c r="N325" t="s">
        <v>5344</v>
      </c>
      <c r="O325" t="s">
        <v>3684</v>
      </c>
    </row>
    <row r="326" spans="1:15" x14ac:dyDescent="0.25">
      <c r="A326" s="2" t="s">
        <v>5345</v>
      </c>
      <c r="B326" t="s">
        <v>5346</v>
      </c>
      <c r="C326">
        <v>16</v>
      </c>
      <c r="D326">
        <v>5</v>
      </c>
      <c r="E326">
        <v>1.54</v>
      </c>
      <c r="F326">
        <v>113</v>
      </c>
      <c r="G326">
        <v>1.436E-2</v>
      </c>
      <c r="H326">
        <v>1.436E-2</v>
      </c>
      <c r="I326">
        <v>0.43890577507598799</v>
      </c>
      <c r="J326">
        <v>0.89022556390977403</v>
      </c>
      <c r="K326" t="s">
        <v>5347</v>
      </c>
      <c r="L326">
        <v>0.35936344207293358</v>
      </c>
      <c r="M326">
        <v>-0.18710768998520119</v>
      </c>
      <c r="N326" t="s">
        <v>5348</v>
      </c>
      <c r="O326" t="s">
        <v>5349</v>
      </c>
    </row>
    <row r="327" spans="1:15" x14ac:dyDescent="0.25">
      <c r="A327" s="2" t="s">
        <v>4702</v>
      </c>
      <c r="B327" t="s">
        <v>4703</v>
      </c>
      <c r="C327">
        <v>28</v>
      </c>
      <c r="D327">
        <v>7</v>
      </c>
      <c r="E327">
        <v>2.69</v>
      </c>
      <c r="F327">
        <v>114</v>
      </c>
      <c r="G327">
        <v>1.444E-2</v>
      </c>
      <c r="H327">
        <v>1.444E-2</v>
      </c>
      <c r="I327">
        <v>0.43890577507598799</v>
      </c>
      <c r="J327">
        <v>0.89022556390977403</v>
      </c>
      <c r="K327" t="s">
        <v>4704</v>
      </c>
      <c r="L327">
        <v>0.56110862546007467</v>
      </c>
      <c r="M327">
        <v>-0.19706792349632279</v>
      </c>
      <c r="N327" t="s">
        <v>4705</v>
      </c>
    </row>
    <row r="328" spans="1:15" x14ac:dyDescent="0.25">
      <c r="A328" s="2" t="s">
        <v>3509</v>
      </c>
      <c r="B328" t="s">
        <v>3510</v>
      </c>
      <c r="C328">
        <v>28</v>
      </c>
      <c r="D328">
        <v>7</v>
      </c>
      <c r="E328">
        <v>2.69</v>
      </c>
      <c r="F328">
        <v>115</v>
      </c>
      <c r="G328">
        <v>1.444E-2</v>
      </c>
      <c r="H328">
        <v>1.444E-2</v>
      </c>
      <c r="I328">
        <v>0.43890577507598799</v>
      </c>
      <c r="J328">
        <v>0.89022556390977403</v>
      </c>
      <c r="K328" t="s">
        <v>3511</v>
      </c>
      <c r="L328">
        <v>0.52076632828453673</v>
      </c>
      <c r="M328">
        <v>-0.33822586944760341</v>
      </c>
      <c r="N328" t="s">
        <v>3512</v>
      </c>
      <c r="O328" t="s">
        <v>3513</v>
      </c>
    </row>
    <row r="329" spans="1:15" x14ac:dyDescent="0.25">
      <c r="A329" s="2" t="s">
        <v>2360</v>
      </c>
      <c r="B329" t="s">
        <v>2361</v>
      </c>
      <c r="C329">
        <v>28</v>
      </c>
      <c r="D329">
        <v>7</v>
      </c>
      <c r="E329">
        <v>2.69</v>
      </c>
      <c r="F329">
        <v>116</v>
      </c>
      <c r="G329">
        <v>1.444E-2</v>
      </c>
      <c r="H329">
        <v>1.444E-2</v>
      </c>
      <c r="I329">
        <v>0.43890577507598799</v>
      </c>
      <c r="J329">
        <v>0.89022556390977403</v>
      </c>
      <c r="K329" t="s">
        <v>2362</v>
      </c>
      <c r="L329">
        <v>0.57626954044318635</v>
      </c>
      <c r="M329">
        <v>-0.2223969428655081</v>
      </c>
      <c r="N329" t="s">
        <v>2363</v>
      </c>
      <c r="O329" t="s">
        <v>2364</v>
      </c>
    </row>
    <row r="330" spans="1:15" x14ac:dyDescent="0.25">
      <c r="A330" s="2" t="s">
        <v>5350</v>
      </c>
      <c r="B330" t="s">
        <v>5351</v>
      </c>
      <c r="C330">
        <v>28</v>
      </c>
      <c r="D330">
        <v>7</v>
      </c>
      <c r="E330">
        <v>2.69</v>
      </c>
      <c r="F330">
        <v>117</v>
      </c>
      <c r="G330">
        <v>1.444E-2</v>
      </c>
      <c r="H330">
        <v>1.444E-2</v>
      </c>
      <c r="I330">
        <v>0.43890577507598799</v>
      </c>
      <c r="J330">
        <v>0.89022556390977403</v>
      </c>
      <c r="K330" t="s">
        <v>5352</v>
      </c>
      <c r="L330">
        <v>0.4695496771382629</v>
      </c>
      <c r="M330">
        <v>-0.11867817655768879</v>
      </c>
      <c r="N330" t="s">
        <v>5353</v>
      </c>
      <c r="O330" t="s">
        <v>5354</v>
      </c>
    </row>
    <row r="331" spans="1:15" x14ac:dyDescent="0.25">
      <c r="A331" s="2" t="s">
        <v>2209</v>
      </c>
      <c r="B331" t="s">
        <v>2210</v>
      </c>
      <c r="C331">
        <v>182</v>
      </c>
      <c r="D331">
        <v>27</v>
      </c>
      <c r="E331">
        <v>17.48</v>
      </c>
      <c r="F331">
        <v>1136</v>
      </c>
      <c r="G331">
        <v>1.465E-2</v>
      </c>
      <c r="H331">
        <v>0.10642</v>
      </c>
      <c r="I331">
        <v>0.44393939393939402</v>
      </c>
      <c r="J331">
        <v>0.89022556390977403</v>
      </c>
      <c r="K331" t="s">
        <v>2211</v>
      </c>
      <c r="L331">
        <v>0.83604830349979975</v>
      </c>
      <c r="M331">
        <v>-0.81860265031380519</v>
      </c>
      <c r="N331" t="s">
        <v>2212</v>
      </c>
      <c r="O331" t="s">
        <v>2213</v>
      </c>
    </row>
    <row r="332" spans="1:15" x14ac:dyDescent="0.25">
      <c r="A332" s="2" t="s">
        <v>2270</v>
      </c>
      <c r="B332" t="s">
        <v>2271</v>
      </c>
      <c r="C332">
        <v>242</v>
      </c>
      <c r="D332">
        <v>34</v>
      </c>
      <c r="E332">
        <v>23.25</v>
      </c>
      <c r="F332">
        <v>118</v>
      </c>
      <c r="G332">
        <v>1.495E-2</v>
      </c>
      <c r="H332">
        <v>1.495E-2</v>
      </c>
      <c r="I332">
        <v>0.44732142857142898</v>
      </c>
      <c r="J332">
        <v>0.89022556390977403</v>
      </c>
      <c r="K332" t="s">
        <v>2272</v>
      </c>
      <c r="L332">
        <v>0.89599348809699875</v>
      </c>
      <c r="M332">
        <v>-0.52083953411038075</v>
      </c>
      <c r="N332" t="s">
        <v>2273</v>
      </c>
      <c r="O332" t="s">
        <v>2274</v>
      </c>
    </row>
    <row r="333" spans="1:15" x14ac:dyDescent="0.25">
      <c r="A333" s="2" t="s">
        <v>3435</v>
      </c>
      <c r="B333" t="s">
        <v>3436</v>
      </c>
      <c r="C333">
        <v>93</v>
      </c>
      <c r="D333">
        <v>16</v>
      </c>
      <c r="E333">
        <v>8.93</v>
      </c>
      <c r="F333">
        <v>430</v>
      </c>
      <c r="G333">
        <v>1.4999999999999999E-2</v>
      </c>
      <c r="H333">
        <v>5.0500000000000003E-2</v>
      </c>
      <c r="I333">
        <v>0.44732142857142898</v>
      </c>
      <c r="J333">
        <v>0.89022556390977403</v>
      </c>
      <c r="K333" t="s">
        <v>3437</v>
      </c>
      <c r="L333">
        <v>0.67714633987957995</v>
      </c>
      <c r="M333">
        <v>-0.3916106151876611</v>
      </c>
      <c r="N333" t="s">
        <v>3438</v>
      </c>
      <c r="O333" t="s">
        <v>2760</v>
      </c>
    </row>
    <row r="334" spans="1:15" x14ac:dyDescent="0.25">
      <c r="A334" s="2" t="s">
        <v>5355</v>
      </c>
      <c r="B334" t="s">
        <v>5356</v>
      </c>
      <c r="C334">
        <v>22</v>
      </c>
      <c r="D334">
        <v>6</v>
      </c>
      <c r="E334">
        <v>2.11</v>
      </c>
      <c r="F334">
        <v>120</v>
      </c>
      <c r="G334">
        <v>1.503E-2</v>
      </c>
      <c r="H334">
        <v>1.503E-2</v>
      </c>
      <c r="I334">
        <v>0.44732142857142898</v>
      </c>
      <c r="J334">
        <v>0.89022556390977403</v>
      </c>
      <c r="K334" t="s">
        <v>5357</v>
      </c>
      <c r="L334">
        <v>0.3757694552924033</v>
      </c>
      <c r="M334">
        <v>-0.26818783852983152</v>
      </c>
      <c r="N334" t="s">
        <v>5358</v>
      </c>
      <c r="O334" t="s">
        <v>1516</v>
      </c>
    </row>
    <row r="335" spans="1:15" x14ac:dyDescent="0.25">
      <c r="A335" s="2" t="s">
        <v>4296</v>
      </c>
      <c r="B335" t="s">
        <v>4297</v>
      </c>
      <c r="C335">
        <v>22</v>
      </c>
      <c r="D335">
        <v>6</v>
      </c>
      <c r="E335">
        <v>2.11</v>
      </c>
      <c r="F335">
        <v>1234</v>
      </c>
      <c r="G335">
        <v>1.503E-2</v>
      </c>
      <c r="H335">
        <v>0.11824999999999999</v>
      </c>
      <c r="I335">
        <v>0.44732142857142898</v>
      </c>
      <c r="J335">
        <v>0.95370177267987499</v>
      </c>
      <c r="K335" t="s">
        <v>4298</v>
      </c>
      <c r="L335">
        <v>0.48673025803771902</v>
      </c>
      <c r="M335">
        <v>-0.149433545381117</v>
      </c>
      <c r="N335" t="s">
        <v>4299</v>
      </c>
      <c r="O335" t="s">
        <v>4300</v>
      </c>
    </row>
    <row r="336" spans="1:15" x14ac:dyDescent="0.25">
      <c r="A336" s="2" t="s">
        <v>2866</v>
      </c>
      <c r="B336" t="s">
        <v>2867</v>
      </c>
      <c r="C336">
        <v>22</v>
      </c>
      <c r="D336">
        <v>6</v>
      </c>
      <c r="E336">
        <v>2.11</v>
      </c>
      <c r="F336">
        <v>121</v>
      </c>
      <c r="G336">
        <v>1.503E-2</v>
      </c>
      <c r="H336">
        <v>1.503E-2</v>
      </c>
      <c r="I336">
        <v>0.44732142857142898</v>
      </c>
      <c r="J336">
        <v>0.89022556390977403</v>
      </c>
      <c r="K336" t="s">
        <v>2868</v>
      </c>
      <c r="L336">
        <v>0.51265823943900446</v>
      </c>
      <c r="M336">
        <v>-0.17278223935388379</v>
      </c>
      <c r="N336" t="s">
        <v>2869</v>
      </c>
      <c r="O336" t="s">
        <v>174</v>
      </c>
    </row>
    <row r="337" spans="1:15" x14ac:dyDescent="0.25">
      <c r="A337" s="2" t="s">
        <v>4060</v>
      </c>
      <c r="B337" t="s">
        <v>4061</v>
      </c>
      <c r="C337">
        <v>22</v>
      </c>
      <c r="D337">
        <v>6</v>
      </c>
      <c r="E337">
        <v>2.11</v>
      </c>
      <c r="F337">
        <v>2237</v>
      </c>
      <c r="G337">
        <v>1.503E-2</v>
      </c>
      <c r="H337">
        <v>0.24493999999999999</v>
      </c>
      <c r="I337">
        <v>0.44732142857142898</v>
      </c>
      <c r="J337">
        <v>0.99101592115238801</v>
      </c>
      <c r="K337" t="s">
        <v>4062</v>
      </c>
      <c r="L337">
        <v>0.42226487487418207</v>
      </c>
      <c r="M337">
        <v>-0.14166490410798119</v>
      </c>
      <c r="N337" t="s">
        <v>4063</v>
      </c>
      <c r="O337" t="s">
        <v>4064</v>
      </c>
    </row>
    <row r="338" spans="1:15" x14ac:dyDescent="0.25">
      <c r="A338" s="2" t="s">
        <v>5359</v>
      </c>
      <c r="B338" t="s">
        <v>5360</v>
      </c>
      <c r="C338">
        <v>225</v>
      </c>
      <c r="D338">
        <v>32</v>
      </c>
      <c r="E338">
        <v>21.62</v>
      </c>
      <c r="F338">
        <v>122</v>
      </c>
      <c r="G338">
        <v>1.515E-2</v>
      </c>
      <c r="H338">
        <v>1.515E-2</v>
      </c>
      <c r="I338">
        <v>0.44955489614243299</v>
      </c>
      <c r="J338">
        <v>0.89022556390977403</v>
      </c>
      <c r="K338" t="s">
        <v>5361</v>
      </c>
      <c r="L338">
        <v>0.86512592260248911</v>
      </c>
      <c r="M338">
        <v>-0.53183460347036959</v>
      </c>
      <c r="N338" t="s">
        <v>5362</v>
      </c>
      <c r="O338" t="s">
        <v>5363</v>
      </c>
    </row>
    <row r="339" spans="1:15" x14ac:dyDescent="0.25">
      <c r="A339" s="2" t="s">
        <v>5364</v>
      </c>
      <c r="B339" t="s">
        <v>5365</v>
      </c>
      <c r="C339">
        <v>2917</v>
      </c>
      <c r="D339">
        <v>309</v>
      </c>
      <c r="E339">
        <v>280.23</v>
      </c>
      <c r="F339">
        <v>3731</v>
      </c>
      <c r="G339">
        <v>1.532E-2</v>
      </c>
      <c r="H339">
        <v>0.42992999999999998</v>
      </c>
      <c r="I339">
        <v>0.45191740412979298</v>
      </c>
      <c r="J339">
        <v>1</v>
      </c>
      <c r="K339" t="s">
        <v>5366</v>
      </c>
      <c r="L339">
        <v>1.1595691672092321</v>
      </c>
      <c r="M339">
        <v>-1.4705006695512881</v>
      </c>
      <c r="N339" t="s">
        <v>5367</v>
      </c>
      <c r="O339" t="s">
        <v>5368</v>
      </c>
    </row>
    <row r="340" spans="1:15" x14ac:dyDescent="0.25">
      <c r="A340" s="2" t="s">
        <v>2252</v>
      </c>
      <c r="B340" t="s">
        <v>2253</v>
      </c>
      <c r="C340">
        <v>429</v>
      </c>
      <c r="D340">
        <v>55</v>
      </c>
      <c r="E340">
        <v>41.21</v>
      </c>
      <c r="F340">
        <v>123</v>
      </c>
      <c r="G340">
        <v>1.532E-2</v>
      </c>
      <c r="H340">
        <v>1.532E-2</v>
      </c>
      <c r="I340">
        <v>0.45191740412979298</v>
      </c>
      <c r="J340">
        <v>0.89022556390977403</v>
      </c>
      <c r="K340" t="s">
        <v>2254</v>
      </c>
      <c r="L340">
        <v>0.85086012131246158</v>
      </c>
      <c r="M340">
        <v>-0.59419446206899651</v>
      </c>
      <c r="N340" t="s">
        <v>2255</v>
      </c>
      <c r="O340" t="s">
        <v>2256</v>
      </c>
    </row>
    <row r="341" spans="1:15" x14ac:dyDescent="0.25">
      <c r="A341" s="2" t="s">
        <v>935</v>
      </c>
      <c r="B341" t="s">
        <v>936</v>
      </c>
      <c r="C341">
        <v>117</v>
      </c>
      <c r="D341">
        <v>19</v>
      </c>
      <c r="E341">
        <v>11.24</v>
      </c>
      <c r="F341">
        <v>713</v>
      </c>
      <c r="G341">
        <v>1.5469999999999999E-2</v>
      </c>
      <c r="H341">
        <v>8.9959999999999998E-2</v>
      </c>
      <c r="I341">
        <v>0.45500000000000002</v>
      </c>
      <c r="J341">
        <v>0.89022556390977403</v>
      </c>
      <c r="K341" t="s">
        <v>937</v>
      </c>
      <c r="L341">
        <v>0.69619952439532029</v>
      </c>
      <c r="M341">
        <v>-0.4606442109334144</v>
      </c>
      <c r="N341" t="s">
        <v>938</v>
      </c>
      <c r="O341" t="s">
        <v>939</v>
      </c>
    </row>
    <row r="342" spans="1:15" x14ac:dyDescent="0.25">
      <c r="A342" s="2" t="s">
        <v>5369</v>
      </c>
      <c r="B342" t="s">
        <v>5370</v>
      </c>
      <c r="C342">
        <v>234</v>
      </c>
      <c r="D342">
        <v>33</v>
      </c>
      <c r="E342">
        <v>22.48</v>
      </c>
      <c r="F342">
        <v>124</v>
      </c>
      <c r="G342">
        <v>1.5520000000000001E-2</v>
      </c>
      <c r="H342">
        <v>1.5520000000000001E-2</v>
      </c>
      <c r="I342">
        <v>0.455131964809384</v>
      </c>
      <c r="J342">
        <v>0.89022556390977403</v>
      </c>
      <c r="K342" t="s">
        <v>5371</v>
      </c>
      <c r="L342">
        <v>0.86638548369698642</v>
      </c>
      <c r="M342">
        <v>-0.5323042189652879</v>
      </c>
      <c r="N342" t="s">
        <v>5372</v>
      </c>
      <c r="O342" t="s">
        <v>5363</v>
      </c>
    </row>
    <row r="343" spans="1:15" x14ac:dyDescent="0.25">
      <c r="A343" s="2" t="s">
        <v>5373</v>
      </c>
      <c r="B343" t="s">
        <v>5374</v>
      </c>
      <c r="C343">
        <v>2908</v>
      </c>
      <c r="D343">
        <v>308</v>
      </c>
      <c r="E343">
        <v>279.37</v>
      </c>
      <c r="F343">
        <v>3746</v>
      </c>
      <c r="G343">
        <v>1.5650000000000001E-2</v>
      </c>
      <c r="H343">
        <v>0.43547000000000002</v>
      </c>
      <c r="I343">
        <v>0.45552325581395298</v>
      </c>
      <c r="J343">
        <v>1</v>
      </c>
      <c r="K343" t="s">
        <v>5375</v>
      </c>
      <c r="L343">
        <v>1.1595691672092321</v>
      </c>
      <c r="M343">
        <v>-1.4705006695512881</v>
      </c>
      <c r="N343" t="s">
        <v>5376</v>
      </c>
      <c r="O343" t="s">
        <v>5368</v>
      </c>
    </row>
    <row r="344" spans="1:15" x14ac:dyDescent="0.25">
      <c r="A344" s="2" t="s">
        <v>5377</v>
      </c>
      <c r="B344" t="s">
        <v>5378</v>
      </c>
      <c r="C344">
        <v>183</v>
      </c>
      <c r="D344">
        <v>27</v>
      </c>
      <c r="E344">
        <v>17.579999999999998</v>
      </c>
      <c r="F344">
        <v>125</v>
      </c>
      <c r="G344">
        <v>1.567E-2</v>
      </c>
      <c r="H344">
        <v>1.567E-2</v>
      </c>
      <c r="I344">
        <v>0.45552325581395298</v>
      </c>
      <c r="J344">
        <v>0.89022556390977403</v>
      </c>
      <c r="K344" t="s">
        <v>5379</v>
      </c>
      <c r="L344">
        <v>0.86512592260248911</v>
      </c>
      <c r="M344">
        <v>-0.53011427681686873</v>
      </c>
      <c r="N344" t="s">
        <v>5380</v>
      </c>
      <c r="O344" t="s">
        <v>5381</v>
      </c>
    </row>
    <row r="345" spans="1:15" x14ac:dyDescent="0.25">
      <c r="A345" s="2" t="s">
        <v>3783</v>
      </c>
      <c r="B345" t="s">
        <v>3784</v>
      </c>
      <c r="C345">
        <v>183</v>
      </c>
      <c r="D345">
        <v>27</v>
      </c>
      <c r="E345">
        <v>17.579999999999998</v>
      </c>
      <c r="F345">
        <v>126</v>
      </c>
      <c r="G345">
        <v>1.567E-2</v>
      </c>
      <c r="H345">
        <v>1.567E-2</v>
      </c>
      <c r="I345">
        <v>0.45552325581395298</v>
      </c>
      <c r="J345">
        <v>0.89022556390977403</v>
      </c>
      <c r="K345" t="s">
        <v>3785</v>
      </c>
      <c r="L345">
        <v>0.85247321092582384</v>
      </c>
      <c r="M345">
        <v>-0.45743769542520663</v>
      </c>
      <c r="N345" t="s">
        <v>3786</v>
      </c>
      <c r="O345" t="s">
        <v>3787</v>
      </c>
    </row>
    <row r="346" spans="1:15" x14ac:dyDescent="0.25">
      <c r="A346" s="2" t="s">
        <v>2288</v>
      </c>
      <c r="B346" t="s">
        <v>2289</v>
      </c>
      <c r="C346">
        <v>243</v>
      </c>
      <c r="D346">
        <v>34</v>
      </c>
      <c r="E346">
        <v>23.34</v>
      </c>
      <c r="F346">
        <v>726</v>
      </c>
      <c r="G346">
        <v>1.584E-2</v>
      </c>
      <c r="H346">
        <v>9.2130000000000004E-2</v>
      </c>
      <c r="I346">
        <v>0.45665722379603402</v>
      </c>
      <c r="J346">
        <v>0.89022556390977403</v>
      </c>
      <c r="K346" t="s">
        <v>2290</v>
      </c>
      <c r="L346">
        <v>0.76312328198019408</v>
      </c>
      <c r="M346">
        <v>-0.56079117356782338</v>
      </c>
      <c r="N346" t="s">
        <v>2291</v>
      </c>
      <c r="O346" t="s">
        <v>2292</v>
      </c>
    </row>
    <row r="347" spans="1:15" x14ac:dyDescent="0.25">
      <c r="A347" s="2" t="s">
        <v>228</v>
      </c>
      <c r="B347" t="s">
        <v>229</v>
      </c>
      <c r="C347">
        <v>278</v>
      </c>
      <c r="D347">
        <v>38</v>
      </c>
      <c r="E347">
        <v>26.71</v>
      </c>
      <c r="F347">
        <v>341</v>
      </c>
      <c r="G347">
        <v>1.5970000000000002E-2</v>
      </c>
      <c r="H347">
        <v>4.4659999999999998E-2</v>
      </c>
      <c r="I347">
        <v>0.45665722379603402</v>
      </c>
      <c r="J347">
        <v>0.89022556390977403</v>
      </c>
      <c r="K347" t="s">
        <v>230</v>
      </c>
      <c r="L347">
        <v>0.77250376269036103</v>
      </c>
      <c r="M347">
        <v>-0.42920112204480521</v>
      </c>
      <c r="N347" t="s">
        <v>231</v>
      </c>
      <c r="O347" t="s">
        <v>232</v>
      </c>
    </row>
    <row r="348" spans="1:15" x14ac:dyDescent="0.25">
      <c r="A348" s="2" t="s">
        <v>4042</v>
      </c>
      <c r="B348" t="s">
        <v>4043</v>
      </c>
      <c r="C348">
        <v>5337</v>
      </c>
      <c r="D348">
        <v>542</v>
      </c>
      <c r="E348">
        <v>512.72</v>
      </c>
      <c r="F348">
        <v>5801</v>
      </c>
      <c r="G348">
        <v>1.6E-2</v>
      </c>
      <c r="H348">
        <v>0.80784999999999996</v>
      </c>
      <c r="I348">
        <v>0.45665722379603402</v>
      </c>
      <c r="J348">
        <v>1</v>
      </c>
      <c r="K348" t="s">
        <v>4044</v>
      </c>
      <c r="L348">
        <v>1.1724960732872289</v>
      </c>
      <c r="M348">
        <v>-1.585654897574815</v>
      </c>
      <c r="N348" t="s">
        <v>4045</v>
      </c>
      <c r="O348" t="s">
        <v>4046</v>
      </c>
    </row>
    <row r="349" spans="1:15" x14ac:dyDescent="0.25">
      <c r="A349" s="2" t="s">
        <v>2744</v>
      </c>
      <c r="B349" t="s">
        <v>2745</v>
      </c>
      <c r="C349">
        <v>56</v>
      </c>
      <c r="D349">
        <v>11</v>
      </c>
      <c r="E349">
        <v>5.38</v>
      </c>
      <c r="F349">
        <v>2892</v>
      </c>
      <c r="G349">
        <v>1.6039999999999999E-2</v>
      </c>
      <c r="H349">
        <v>0.32108999999999999</v>
      </c>
      <c r="I349">
        <v>0.45665722379603402</v>
      </c>
      <c r="J349">
        <v>1</v>
      </c>
      <c r="K349" t="s">
        <v>2746</v>
      </c>
      <c r="L349">
        <v>0.60466020063778869</v>
      </c>
      <c r="M349">
        <v>-0.37245081988257439</v>
      </c>
      <c r="N349" t="s">
        <v>2747</v>
      </c>
      <c r="O349" t="s">
        <v>2089</v>
      </c>
    </row>
    <row r="350" spans="1:15" x14ac:dyDescent="0.25">
      <c r="A350" s="2" t="s">
        <v>5382</v>
      </c>
      <c r="B350" t="s">
        <v>5383</v>
      </c>
      <c r="C350">
        <v>56</v>
      </c>
      <c r="D350">
        <v>11</v>
      </c>
      <c r="E350">
        <v>5.38</v>
      </c>
      <c r="F350">
        <v>128</v>
      </c>
      <c r="G350">
        <v>1.6039999999999999E-2</v>
      </c>
      <c r="H350">
        <v>1.6039999999999999E-2</v>
      </c>
      <c r="I350">
        <v>0.45665722379603402</v>
      </c>
      <c r="J350">
        <v>0.89022556390977403</v>
      </c>
      <c r="K350" t="s">
        <v>5384</v>
      </c>
      <c r="L350">
        <v>0.61123047142312203</v>
      </c>
      <c r="M350">
        <v>-0.15876653283195971</v>
      </c>
      <c r="N350" t="s">
        <v>5317</v>
      </c>
    </row>
    <row r="351" spans="1:15" x14ac:dyDescent="0.25">
      <c r="A351" s="2" t="s">
        <v>4077</v>
      </c>
      <c r="B351" t="s">
        <v>4078</v>
      </c>
      <c r="C351">
        <v>56</v>
      </c>
      <c r="D351">
        <v>11</v>
      </c>
      <c r="E351">
        <v>5.38</v>
      </c>
      <c r="F351">
        <v>129</v>
      </c>
      <c r="G351">
        <v>1.6039999999999999E-2</v>
      </c>
      <c r="H351">
        <v>1.6039999999999999E-2</v>
      </c>
      <c r="I351">
        <v>0.45665722379603402</v>
      </c>
      <c r="J351">
        <v>0.89022556390977403</v>
      </c>
      <c r="K351" t="s">
        <v>4079</v>
      </c>
      <c r="L351">
        <v>0.67972089012677039</v>
      </c>
      <c r="M351">
        <v>-0.32168898436526921</v>
      </c>
      <c r="N351" t="s">
        <v>3565</v>
      </c>
      <c r="O351" t="s">
        <v>2849</v>
      </c>
    </row>
    <row r="352" spans="1:15" x14ac:dyDescent="0.25">
      <c r="A352" s="2" t="s">
        <v>5385</v>
      </c>
      <c r="B352" t="s">
        <v>5386</v>
      </c>
      <c r="C352">
        <v>226</v>
      </c>
      <c r="D352">
        <v>32</v>
      </c>
      <c r="E352">
        <v>21.71</v>
      </c>
      <c r="F352">
        <v>437</v>
      </c>
      <c r="G352">
        <v>1.609E-2</v>
      </c>
      <c r="H352">
        <v>5.1790000000000003E-2</v>
      </c>
      <c r="I352">
        <v>0.45665722379603402</v>
      </c>
      <c r="J352">
        <v>0.89022556390977403</v>
      </c>
      <c r="K352" t="s">
        <v>5387</v>
      </c>
      <c r="L352">
        <v>0.83141571697687</v>
      </c>
      <c r="M352">
        <v>-0.61459385469381822</v>
      </c>
      <c r="N352" t="s">
        <v>5388</v>
      </c>
      <c r="O352" t="s">
        <v>5389</v>
      </c>
    </row>
    <row r="353" spans="1:15" x14ac:dyDescent="0.25">
      <c r="A353" s="2" t="s">
        <v>2204</v>
      </c>
      <c r="B353" t="s">
        <v>2205</v>
      </c>
      <c r="C353">
        <v>11</v>
      </c>
      <c r="D353">
        <v>4</v>
      </c>
      <c r="E353">
        <v>1.06</v>
      </c>
      <c r="F353">
        <v>130</v>
      </c>
      <c r="G353">
        <v>1.609E-2</v>
      </c>
      <c r="H353">
        <v>1.609E-2</v>
      </c>
      <c r="I353">
        <v>0.45665722379603402</v>
      </c>
      <c r="J353">
        <v>0.89022556390977403</v>
      </c>
      <c r="K353" t="s">
        <v>2206</v>
      </c>
      <c r="L353">
        <v>0.1563921810710111</v>
      </c>
      <c r="M353">
        <v>3.5112647398388971E-2</v>
      </c>
      <c r="N353" t="s">
        <v>2207</v>
      </c>
      <c r="O353" t="s">
        <v>2208</v>
      </c>
    </row>
    <row r="354" spans="1:15" x14ac:dyDescent="0.25">
      <c r="A354" s="2" t="s">
        <v>42</v>
      </c>
      <c r="B354" t="s">
        <v>43</v>
      </c>
      <c r="C354">
        <v>358</v>
      </c>
      <c r="D354">
        <v>47</v>
      </c>
      <c r="E354">
        <v>34.39</v>
      </c>
      <c r="F354">
        <v>323</v>
      </c>
      <c r="G354">
        <v>1.6119999999999999E-2</v>
      </c>
      <c r="H354">
        <v>4.0480000000000002E-2</v>
      </c>
      <c r="I354">
        <v>0.45665722379603402</v>
      </c>
      <c r="J354">
        <v>0.89022556390977403</v>
      </c>
      <c r="K354" t="s">
        <v>44</v>
      </c>
      <c r="L354">
        <v>0.86978122127240065</v>
      </c>
      <c r="M354">
        <v>-0.45047740560517829</v>
      </c>
      <c r="N354" t="s">
        <v>45</v>
      </c>
      <c r="O354" t="s">
        <v>46</v>
      </c>
    </row>
    <row r="355" spans="1:15" x14ac:dyDescent="0.25">
      <c r="A355" s="2" t="s">
        <v>5390</v>
      </c>
      <c r="B355" t="s">
        <v>5391</v>
      </c>
      <c r="C355">
        <v>49</v>
      </c>
      <c r="D355">
        <v>10</v>
      </c>
      <c r="E355">
        <v>4.71</v>
      </c>
      <c r="F355">
        <v>133</v>
      </c>
      <c r="G355">
        <v>1.6389999999999998E-2</v>
      </c>
      <c r="H355">
        <v>1.6389999999999998E-2</v>
      </c>
      <c r="I355">
        <v>0.46169014084506999</v>
      </c>
      <c r="J355">
        <v>0.89022556390977403</v>
      </c>
      <c r="K355" t="s">
        <v>5392</v>
      </c>
      <c r="L355">
        <v>0.60917152513426664</v>
      </c>
      <c r="M355">
        <v>-0.35854968253351538</v>
      </c>
      <c r="N355" t="s">
        <v>5393</v>
      </c>
      <c r="O355" t="s">
        <v>5394</v>
      </c>
    </row>
    <row r="356" spans="1:15" x14ac:dyDescent="0.25">
      <c r="A356" s="2" t="s">
        <v>2134</v>
      </c>
      <c r="B356" t="s">
        <v>2135</v>
      </c>
      <c r="C356">
        <v>49</v>
      </c>
      <c r="D356">
        <v>10</v>
      </c>
      <c r="E356">
        <v>4.71</v>
      </c>
      <c r="F356">
        <v>134</v>
      </c>
      <c r="G356">
        <v>1.6389999999999998E-2</v>
      </c>
      <c r="H356">
        <v>1.6389999999999998E-2</v>
      </c>
      <c r="I356">
        <v>0.46169014084506999</v>
      </c>
      <c r="J356">
        <v>0.89022556390977403</v>
      </c>
      <c r="K356" t="s">
        <v>2136</v>
      </c>
      <c r="L356">
        <v>0.53139257897906456</v>
      </c>
      <c r="M356">
        <v>-0.41585221525972432</v>
      </c>
      <c r="N356" t="s">
        <v>2137</v>
      </c>
      <c r="O356" t="s">
        <v>2138</v>
      </c>
    </row>
    <row r="357" spans="1:15" x14ac:dyDescent="0.25">
      <c r="A357" s="2" t="s">
        <v>3533</v>
      </c>
      <c r="B357" t="s">
        <v>3534</v>
      </c>
      <c r="C357">
        <v>71</v>
      </c>
      <c r="D357">
        <v>13</v>
      </c>
      <c r="E357">
        <v>6.82</v>
      </c>
      <c r="F357">
        <v>135</v>
      </c>
      <c r="G357">
        <v>1.652E-2</v>
      </c>
      <c r="H357">
        <v>1.652E-2</v>
      </c>
      <c r="I357">
        <v>0.46404494382022499</v>
      </c>
      <c r="J357">
        <v>0.89022556390977403</v>
      </c>
      <c r="K357" t="s">
        <v>3535</v>
      </c>
      <c r="L357">
        <v>0.51563127165646838</v>
      </c>
      <c r="M357">
        <v>-0.21426786172023829</v>
      </c>
      <c r="N357" t="s">
        <v>3536</v>
      </c>
    </row>
    <row r="358" spans="1:15" x14ac:dyDescent="0.25">
      <c r="A358" s="2" t="s">
        <v>3850</v>
      </c>
      <c r="B358" t="s">
        <v>3851</v>
      </c>
      <c r="C358">
        <v>102</v>
      </c>
      <c r="D358">
        <v>17</v>
      </c>
      <c r="E358">
        <v>9.8000000000000007</v>
      </c>
      <c r="F358">
        <v>136</v>
      </c>
      <c r="G358">
        <v>1.6750000000000001E-2</v>
      </c>
      <c r="H358">
        <v>1.6750000000000001E-2</v>
      </c>
      <c r="I358">
        <v>0.46918767507002801</v>
      </c>
      <c r="J358">
        <v>0.89022556390977403</v>
      </c>
      <c r="K358" t="s">
        <v>3852</v>
      </c>
      <c r="L358">
        <v>0.70799082299925209</v>
      </c>
      <c r="M358">
        <v>-0.48109159274180552</v>
      </c>
      <c r="N358" t="s">
        <v>3853</v>
      </c>
      <c r="O358" t="s">
        <v>3854</v>
      </c>
    </row>
    <row r="359" spans="1:15" x14ac:dyDescent="0.25">
      <c r="A359" s="2" t="s">
        <v>2016</v>
      </c>
      <c r="B359" t="s">
        <v>2017</v>
      </c>
      <c r="C359">
        <v>118</v>
      </c>
      <c r="D359">
        <v>19</v>
      </c>
      <c r="E359">
        <v>11.34</v>
      </c>
      <c r="F359">
        <v>1247</v>
      </c>
      <c r="G359">
        <v>1.6840000000000001E-2</v>
      </c>
      <c r="H359">
        <v>0.1193</v>
      </c>
      <c r="I359">
        <v>0.47019498607242299</v>
      </c>
      <c r="J359">
        <v>0.95370177267987499</v>
      </c>
      <c r="K359" t="s">
        <v>2018</v>
      </c>
      <c r="L359">
        <v>0.66115565090364004</v>
      </c>
      <c r="M359">
        <v>-0.37442440989182318</v>
      </c>
      <c r="N359" t="s">
        <v>2019</v>
      </c>
      <c r="O359" t="s">
        <v>174</v>
      </c>
    </row>
    <row r="360" spans="1:15" x14ac:dyDescent="0.25">
      <c r="A360" s="2" t="s">
        <v>66</v>
      </c>
      <c r="B360" t="s">
        <v>67</v>
      </c>
      <c r="C360">
        <v>395</v>
      </c>
      <c r="D360">
        <v>51</v>
      </c>
      <c r="E360">
        <v>37.950000000000003</v>
      </c>
      <c r="F360">
        <v>324</v>
      </c>
      <c r="G360">
        <v>1.6879999999999999E-2</v>
      </c>
      <c r="H360">
        <v>4.054E-2</v>
      </c>
      <c r="I360">
        <v>0.47019498607242299</v>
      </c>
      <c r="J360">
        <v>0.89022556390977403</v>
      </c>
      <c r="K360" t="s">
        <v>68</v>
      </c>
      <c r="L360">
        <v>0.90098891668818504</v>
      </c>
      <c r="M360">
        <v>-0.4896639604928027</v>
      </c>
      <c r="N360" t="s">
        <v>69</v>
      </c>
      <c r="O360" t="s">
        <v>70</v>
      </c>
    </row>
    <row r="361" spans="1:15" x14ac:dyDescent="0.25">
      <c r="A361" s="2" t="s">
        <v>5395</v>
      </c>
      <c r="B361" t="s">
        <v>5396</v>
      </c>
      <c r="C361">
        <v>176</v>
      </c>
      <c r="D361">
        <v>26</v>
      </c>
      <c r="E361">
        <v>16.91</v>
      </c>
      <c r="F361">
        <v>1272</v>
      </c>
      <c r="G361">
        <v>1.7229999999999999E-2</v>
      </c>
      <c r="H361">
        <v>0.12348000000000001</v>
      </c>
      <c r="I361">
        <v>0.47756232686980599</v>
      </c>
      <c r="J361">
        <v>0.95370177267987499</v>
      </c>
      <c r="K361" t="s">
        <v>5397</v>
      </c>
      <c r="L361">
        <v>0.75736954513582133</v>
      </c>
      <c r="M361">
        <v>-0.53584819289536245</v>
      </c>
      <c r="N361" t="s">
        <v>5398</v>
      </c>
      <c r="O361" t="s">
        <v>5399</v>
      </c>
    </row>
    <row r="362" spans="1:15" x14ac:dyDescent="0.25">
      <c r="A362" s="2" t="s">
        <v>2375</v>
      </c>
      <c r="B362" t="s">
        <v>2376</v>
      </c>
      <c r="C362">
        <v>1738</v>
      </c>
      <c r="D362">
        <v>191</v>
      </c>
      <c r="E362">
        <v>166.97</v>
      </c>
      <c r="F362">
        <v>6135</v>
      </c>
      <c r="G362">
        <v>1.7239999999999998E-2</v>
      </c>
      <c r="H362">
        <v>0.88080000000000003</v>
      </c>
      <c r="I362">
        <v>0.47756232686980599</v>
      </c>
      <c r="J362">
        <v>1</v>
      </c>
      <c r="K362" t="s">
        <v>2377</v>
      </c>
      <c r="L362">
        <v>1.118872623029183</v>
      </c>
      <c r="M362">
        <v>-1.227722103959686</v>
      </c>
      <c r="N362" t="s">
        <v>2378</v>
      </c>
      <c r="O362" t="s">
        <v>2379</v>
      </c>
    </row>
    <row r="363" spans="1:15" x14ac:dyDescent="0.25">
      <c r="A363" s="2" t="s">
        <v>3051</v>
      </c>
      <c r="B363" t="s">
        <v>3052</v>
      </c>
      <c r="C363">
        <v>64</v>
      </c>
      <c r="D363">
        <v>12</v>
      </c>
      <c r="E363">
        <v>6.15</v>
      </c>
      <c r="F363">
        <v>138</v>
      </c>
      <c r="G363">
        <v>1.7430000000000001E-2</v>
      </c>
      <c r="H363">
        <v>1.7430000000000001E-2</v>
      </c>
      <c r="I363">
        <v>0.47945205479452102</v>
      </c>
      <c r="J363">
        <v>0.89022556390977403</v>
      </c>
      <c r="K363" t="s">
        <v>3053</v>
      </c>
      <c r="L363">
        <v>0.49655026154032311</v>
      </c>
      <c r="M363">
        <v>-0.45875808205544782</v>
      </c>
      <c r="N363" t="s">
        <v>3054</v>
      </c>
      <c r="O363" t="s">
        <v>3055</v>
      </c>
    </row>
    <row r="364" spans="1:15" x14ac:dyDescent="0.25">
      <c r="A364" s="2" t="s">
        <v>3623</v>
      </c>
      <c r="B364" t="s">
        <v>3624</v>
      </c>
      <c r="C364">
        <v>29</v>
      </c>
      <c r="D364">
        <v>7</v>
      </c>
      <c r="E364">
        <v>2.79</v>
      </c>
      <c r="F364">
        <v>139</v>
      </c>
      <c r="G364">
        <v>1.7500000000000002E-2</v>
      </c>
      <c r="H364">
        <v>1.7500000000000002E-2</v>
      </c>
      <c r="I364">
        <v>0.47945205479452102</v>
      </c>
      <c r="J364">
        <v>0.89022556390977403</v>
      </c>
      <c r="K364" t="s">
        <v>3625</v>
      </c>
      <c r="L364">
        <v>0.52076632828453673</v>
      </c>
      <c r="M364">
        <v>-0.33822586944760341</v>
      </c>
      <c r="N364" t="s">
        <v>3512</v>
      </c>
      <c r="O364" t="s">
        <v>3513</v>
      </c>
    </row>
    <row r="365" spans="1:15" x14ac:dyDescent="0.25">
      <c r="A365" s="2" t="s">
        <v>5400</v>
      </c>
      <c r="B365" t="s">
        <v>5401</v>
      </c>
      <c r="C365">
        <v>29</v>
      </c>
      <c r="D365">
        <v>7</v>
      </c>
      <c r="E365">
        <v>2.79</v>
      </c>
      <c r="F365">
        <v>140</v>
      </c>
      <c r="G365">
        <v>1.7500000000000002E-2</v>
      </c>
      <c r="H365">
        <v>1.7500000000000002E-2</v>
      </c>
      <c r="I365">
        <v>0.47945205479452102</v>
      </c>
      <c r="J365">
        <v>0.89022556390977403</v>
      </c>
      <c r="K365" t="s">
        <v>5402</v>
      </c>
      <c r="L365">
        <v>0.53335689066846348</v>
      </c>
      <c r="M365">
        <v>-0.3546634789135214</v>
      </c>
      <c r="N365" t="s">
        <v>5403</v>
      </c>
      <c r="O365" t="s">
        <v>5404</v>
      </c>
    </row>
    <row r="366" spans="1:15" x14ac:dyDescent="0.25">
      <c r="A366" s="2" t="s">
        <v>3630</v>
      </c>
      <c r="B366" t="s">
        <v>2567</v>
      </c>
      <c r="C366">
        <v>29</v>
      </c>
      <c r="D366">
        <v>7</v>
      </c>
      <c r="E366">
        <v>2.79</v>
      </c>
      <c r="F366">
        <v>6609</v>
      </c>
      <c r="G366">
        <v>1.7500000000000002E-2</v>
      </c>
      <c r="H366">
        <v>1</v>
      </c>
      <c r="I366">
        <v>0.47945205479452102</v>
      </c>
      <c r="J366">
        <v>1</v>
      </c>
      <c r="L366">
        <v>0.44419233585656742</v>
      </c>
      <c r="M366">
        <v>-0.23953342466245389</v>
      </c>
      <c r="N366" t="s">
        <v>3347</v>
      </c>
      <c r="O366" t="s">
        <v>2143</v>
      </c>
    </row>
    <row r="367" spans="1:15" x14ac:dyDescent="0.25">
      <c r="A367" s="2" t="s">
        <v>2526</v>
      </c>
      <c r="B367" t="s">
        <v>2527</v>
      </c>
      <c r="C367">
        <v>469</v>
      </c>
      <c r="D367">
        <v>59</v>
      </c>
      <c r="E367">
        <v>45.06</v>
      </c>
      <c r="F367">
        <v>141</v>
      </c>
      <c r="G367">
        <v>1.7739999999999999E-2</v>
      </c>
      <c r="H367">
        <v>1.7739999999999999E-2</v>
      </c>
      <c r="I367">
        <v>0.48469945355191302</v>
      </c>
      <c r="J367">
        <v>0.89022556390977403</v>
      </c>
      <c r="K367" t="s">
        <v>2528</v>
      </c>
      <c r="L367">
        <v>0.87102726253801754</v>
      </c>
      <c r="M367">
        <v>-0.63020582093429178</v>
      </c>
      <c r="N367" t="s">
        <v>2529</v>
      </c>
      <c r="O367" t="s">
        <v>2530</v>
      </c>
    </row>
    <row r="368" spans="1:15" x14ac:dyDescent="0.25">
      <c r="A368" s="2" t="s">
        <v>3537</v>
      </c>
      <c r="B368" t="s">
        <v>3538</v>
      </c>
      <c r="C368">
        <v>3283</v>
      </c>
      <c r="D368">
        <v>344</v>
      </c>
      <c r="E368">
        <v>315.39</v>
      </c>
      <c r="F368">
        <v>6514</v>
      </c>
      <c r="G368">
        <v>1.8030000000000001E-2</v>
      </c>
      <c r="H368">
        <v>0.97745000000000004</v>
      </c>
      <c r="I368">
        <v>0.49076086956521697</v>
      </c>
      <c r="J368">
        <v>1</v>
      </c>
      <c r="K368" t="s">
        <v>3539</v>
      </c>
      <c r="L368">
        <v>1.159292247522661</v>
      </c>
      <c r="M368">
        <v>-1.3813112076783201</v>
      </c>
      <c r="N368" t="s">
        <v>3540</v>
      </c>
      <c r="O368" t="s">
        <v>3541</v>
      </c>
    </row>
    <row r="369" spans="1:15" x14ac:dyDescent="0.25">
      <c r="A369" s="2" t="s">
        <v>1541</v>
      </c>
      <c r="B369" t="s">
        <v>1542</v>
      </c>
      <c r="C369">
        <v>442</v>
      </c>
      <c r="D369">
        <v>56</v>
      </c>
      <c r="E369">
        <v>42.46</v>
      </c>
      <c r="F369">
        <v>3386</v>
      </c>
      <c r="G369">
        <v>1.806E-2</v>
      </c>
      <c r="H369">
        <v>0.38834000000000002</v>
      </c>
      <c r="I369">
        <v>0.49076086956521697</v>
      </c>
      <c r="J369">
        <v>1</v>
      </c>
      <c r="K369" t="s">
        <v>1543</v>
      </c>
      <c r="L369">
        <v>0.92778790057720839</v>
      </c>
      <c r="M369">
        <v>-0.50500976092203476</v>
      </c>
      <c r="N369" t="s">
        <v>1544</v>
      </c>
      <c r="O369" t="s">
        <v>1545</v>
      </c>
    </row>
    <row r="370" spans="1:15" x14ac:dyDescent="0.25">
      <c r="A370" s="2" t="s">
        <v>3082</v>
      </c>
      <c r="B370" t="s">
        <v>3083</v>
      </c>
      <c r="C370">
        <v>307</v>
      </c>
      <c r="D370">
        <v>41</v>
      </c>
      <c r="E370">
        <v>29.49</v>
      </c>
      <c r="F370">
        <v>657</v>
      </c>
      <c r="G370">
        <v>1.8200000000000001E-2</v>
      </c>
      <c r="H370">
        <v>8.0159999999999995E-2</v>
      </c>
      <c r="I370">
        <v>0.49226666666666702</v>
      </c>
      <c r="J370">
        <v>0.89022556390977403</v>
      </c>
      <c r="K370" t="s">
        <v>3084</v>
      </c>
      <c r="L370">
        <v>0.89482776847707601</v>
      </c>
      <c r="M370">
        <v>-0.56172919853129444</v>
      </c>
      <c r="N370" t="s">
        <v>3085</v>
      </c>
      <c r="O370" t="s">
        <v>3086</v>
      </c>
    </row>
    <row r="371" spans="1:15" x14ac:dyDescent="0.25">
      <c r="A371" s="2" t="s">
        <v>4248</v>
      </c>
      <c r="B371" t="s">
        <v>4249</v>
      </c>
      <c r="C371">
        <v>211</v>
      </c>
      <c r="D371">
        <v>30</v>
      </c>
      <c r="E371">
        <v>20.27</v>
      </c>
      <c r="F371">
        <v>5211</v>
      </c>
      <c r="G371">
        <v>1.8350000000000002E-2</v>
      </c>
      <c r="H371">
        <v>0.67693999999999999</v>
      </c>
      <c r="I371">
        <v>0.49226666666666702</v>
      </c>
      <c r="J371">
        <v>1</v>
      </c>
      <c r="K371" t="s">
        <v>4250</v>
      </c>
      <c r="L371">
        <v>0.75447231081208288</v>
      </c>
      <c r="M371">
        <v>-0.37659488630423071</v>
      </c>
      <c r="N371" t="s">
        <v>4251</v>
      </c>
      <c r="O371" t="s">
        <v>4252</v>
      </c>
    </row>
    <row r="372" spans="1:15" x14ac:dyDescent="0.25">
      <c r="A372" s="2" t="s">
        <v>2485</v>
      </c>
      <c r="B372" t="s">
        <v>2486</v>
      </c>
      <c r="C372">
        <v>111</v>
      </c>
      <c r="D372">
        <v>18</v>
      </c>
      <c r="E372">
        <v>10.66</v>
      </c>
      <c r="F372">
        <v>144</v>
      </c>
      <c r="G372">
        <v>1.8380000000000001E-2</v>
      </c>
      <c r="H372">
        <v>1.8380000000000001E-2</v>
      </c>
      <c r="I372">
        <v>0.49226666666666702</v>
      </c>
      <c r="J372">
        <v>0.89022556390977403</v>
      </c>
      <c r="K372" t="s">
        <v>2487</v>
      </c>
      <c r="L372">
        <v>0.63933806224855616</v>
      </c>
      <c r="M372">
        <v>-0.59175947711165677</v>
      </c>
      <c r="N372" t="s">
        <v>2488</v>
      </c>
      <c r="O372" t="s">
        <v>2489</v>
      </c>
    </row>
    <row r="373" spans="1:15" x14ac:dyDescent="0.25">
      <c r="A373" s="2" t="s">
        <v>2490</v>
      </c>
      <c r="B373" t="s">
        <v>2491</v>
      </c>
      <c r="C373">
        <v>111</v>
      </c>
      <c r="D373">
        <v>18</v>
      </c>
      <c r="E373">
        <v>10.66</v>
      </c>
      <c r="F373">
        <v>145</v>
      </c>
      <c r="G373">
        <v>1.8380000000000001E-2</v>
      </c>
      <c r="H373">
        <v>1.8380000000000001E-2</v>
      </c>
      <c r="I373">
        <v>0.49226666666666702</v>
      </c>
      <c r="J373">
        <v>0.89022556390977403</v>
      </c>
      <c r="K373" t="s">
        <v>2492</v>
      </c>
      <c r="L373">
        <v>0.63933806224855616</v>
      </c>
      <c r="M373">
        <v>-0.59175947711165677</v>
      </c>
      <c r="N373" t="s">
        <v>2488</v>
      </c>
      <c r="O373" t="s">
        <v>2489</v>
      </c>
    </row>
    <row r="374" spans="1:15" x14ac:dyDescent="0.25">
      <c r="A374" s="2" t="s">
        <v>5405</v>
      </c>
      <c r="B374" t="s">
        <v>5406</v>
      </c>
      <c r="C374">
        <v>177</v>
      </c>
      <c r="D374">
        <v>26</v>
      </c>
      <c r="E374">
        <v>17</v>
      </c>
      <c r="F374">
        <v>146</v>
      </c>
      <c r="G374">
        <v>1.8429999999999998E-2</v>
      </c>
      <c r="H374">
        <v>1.8429999999999998E-2</v>
      </c>
      <c r="I374">
        <v>0.49226666666666702</v>
      </c>
      <c r="J374">
        <v>0.89022556390977403</v>
      </c>
      <c r="K374" t="s">
        <v>5407</v>
      </c>
      <c r="L374">
        <v>0.85786185525499492</v>
      </c>
      <c r="M374">
        <v>-0.53011427681686873</v>
      </c>
      <c r="N374" t="s">
        <v>5408</v>
      </c>
      <c r="O374" t="s">
        <v>5381</v>
      </c>
    </row>
    <row r="375" spans="1:15" x14ac:dyDescent="0.25">
      <c r="A375" s="2" t="s">
        <v>3562</v>
      </c>
      <c r="B375" t="s">
        <v>3563</v>
      </c>
      <c r="C375">
        <v>72</v>
      </c>
      <c r="D375">
        <v>13</v>
      </c>
      <c r="E375">
        <v>6.92</v>
      </c>
      <c r="F375">
        <v>147</v>
      </c>
      <c r="G375">
        <v>1.8450000000000001E-2</v>
      </c>
      <c r="H375">
        <v>1.8450000000000001E-2</v>
      </c>
      <c r="I375">
        <v>0.49226666666666702</v>
      </c>
      <c r="J375">
        <v>0.89022556390977403</v>
      </c>
      <c r="K375" t="s">
        <v>3564</v>
      </c>
      <c r="L375">
        <v>0.67972089012677039</v>
      </c>
      <c r="M375">
        <v>-0.84072732703641662</v>
      </c>
      <c r="N375" t="s">
        <v>3565</v>
      </c>
      <c r="O375" t="s">
        <v>3566</v>
      </c>
    </row>
    <row r="376" spans="1:15" x14ac:dyDescent="0.25">
      <c r="A376" s="2" t="s">
        <v>5409</v>
      </c>
      <c r="B376" t="s">
        <v>5410</v>
      </c>
      <c r="C376">
        <v>883</v>
      </c>
      <c r="D376">
        <v>103</v>
      </c>
      <c r="E376">
        <v>84.83</v>
      </c>
      <c r="F376">
        <v>558</v>
      </c>
      <c r="G376">
        <v>1.8460000000000001E-2</v>
      </c>
      <c r="H376">
        <v>7.2919999999999999E-2</v>
      </c>
      <c r="I376">
        <v>0.49226666666666702</v>
      </c>
      <c r="J376">
        <v>0.89022556390977403</v>
      </c>
      <c r="K376" t="s">
        <v>5411</v>
      </c>
      <c r="L376">
        <v>0.99312787028694893</v>
      </c>
      <c r="M376">
        <v>-0.74365659528794803</v>
      </c>
      <c r="N376" t="s">
        <v>5412</v>
      </c>
      <c r="O376" t="s">
        <v>5322</v>
      </c>
    </row>
    <row r="377" spans="1:15" x14ac:dyDescent="0.25">
      <c r="A377" s="2" t="s">
        <v>5413</v>
      </c>
      <c r="B377" t="s">
        <v>5414</v>
      </c>
      <c r="C377">
        <v>36</v>
      </c>
      <c r="D377">
        <v>8</v>
      </c>
      <c r="E377">
        <v>3.46</v>
      </c>
      <c r="F377">
        <v>1106</v>
      </c>
      <c r="G377">
        <v>1.8679999999999999E-2</v>
      </c>
      <c r="H377">
        <v>0.10134</v>
      </c>
      <c r="I377">
        <v>0.49447368421052601</v>
      </c>
      <c r="J377">
        <v>0.89022556390977403</v>
      </c>
      <c r="K377" t="s">
        <v>5415</v>
      </c>
      <c r="L377">
        <v>0.60497823863010447</v>
      </c>
      <c r="M377">
        <v>-0.28290287313619089</v>
      </c>
      <c r="N377" t="s">
        <v>5416</v>
      </c>
    </row>
    <row r="378" spans="1:15" x14ac:dyDescent="0.25">
      <c r="A378" s="2" t="s">
        <v>2907</v>
      </c>
      <c r="B378" t="s">
        <v>2908</v>
      </c>
      <c r="C378">
        <v>23</v>
      </c>
      <c r="D378">
        <v>6</v>
      </c>
      <c r="E378">
        <v>2.21</v>
      </c>
      <c r="F378">
        <v>2238</v>
      </c>
      <c r="G378">
        <v>1.873E-2</v>
      </c>
      <c r="H378">
        <v>0.245</v>
      </c>
      <c r="I378">
        <v>0.49447368421052601</v>
      </c>
      <c r="J378">
        <v>0.99101592115238801</v>
      </c>
      <c r="K378" t="s">
        <v>2909</v>
      </c>
      <c r="L378">
        <v>0.4754111770168179</v>
      </c>
      <c r="M378">
        <v>-5.7130852073211273E-2</v>
      </c>
      <c r="N378" t="s">
        <v>2910</v>
      </c>
    </row>
    <row r="379" spans="1:15" x14ac:dyDescent="0.25">
      <c r="A379" s="2" t="s">
        <v>5417</v>
      </c>
      <c r="B379" t="s">
        <v>5418</v>
      </c>
      <c r="C379">
        <v>23</v>
      </c>
      <c r="D379">
        <v>6</v>
      </c>
      <c r="E379">
        <v>2.21</v>
      </c>
      <c r="F379">
        <v>148</v>
      </c>
      <c r="G379">
        <v>1.873E-2</v>
      </c>
      <c r="H379">
        <v>1.873E-2</v>
      </c>
      <c r="I379">
        <v>0.49447368421052601</v>
      </c>
      <c r="J379">
        <v>0.89022556390977403</v>
      </c>
      <c r="K379" t="s">
        <v>5419</v>
      </c>
      <c r="L379">
        <v>0.55439538800698651</v>
      </c>
      <c r="M379">
        <v>-0.1343575501563051</v>
      </c>
      <c r="N379" t="s">
        <v>5420</v>
      </c>
    </row>
    <row r="380" spans="1:15" x14ac:dyDescent="0.25">
      <c r="A380" s="2" t="s">
        <v>1122</v>
      </c>
      <c r="B380" t="s">
        <v>1123</v>
      </c>
      <c r="C380">
        <v>17</v>
      </c>
      <c r="D380">
        <v>5</v>
      </c>
      <c r="E380">
        <v>1.63</v>
      </c>
      <c r="F380">
        <v>149</v>
      </c>
      <c r="G380">
        <v>1.8780000000000002E-2</v>
      </c>
      <c r="H380">
        <v>1.8780000000000002E-2</v>
      </c>
      <c r="I380">
        <v>0.49447368421052601</v>
      </c>
      <c r="J380">
        <v>0.89022556390977403</v>
      </c>
      <c r="K380" t="s">
        <v>1124</v>
      </c>
      <c r="L380">
        <v>0.33307323998327198</v>
      </c>
      <c r="M380">
        <v>-0.14631256620405811</v>
      </c>
      <c r="N380" t="s">
        <v>1125</v>
      </c>
      <c r="O380" t="s">
        <v>630</v>
      </c>
    </row>
    <row r="381" spans="1:15" x14ac:dyDescent="0.25">
      <c r="A381" s="2" t="s">
        <v>5421</v>
      </c>
      <c r="B381" t="s">
        <v>5422</v>
      </c>
      <c r="C381">
        <v>220</v>
      </c>
      <c r="D381">
        <v>31</v>
      </c>
      <c r="E381">
        <v>21.14</v>
      </c>
      <c r="F381">
        <v>150</v>
      </c>
      <c r="G381">
        <v>1.8790000000000001E-2</v>
      </c>
      <c r="H381">
        <v>1.8790000000000001E-2</v>
      </c>
      <c r="I381">
        <v>0.49447368421052601</v>
      </c>
      <c r="J381">
        <v>0.89022556390977403</v>
      </c>
      <c r="K381" t="s">
        <v>5423</v>
      </c>
      <c r="L381">
        <v>0.73630961827426999</v>
      </c>
      <c r="M381">
        <v>-0.56667792506753345</v>
      </c>
      <c r="N381" t="s">
        <v>3969</v>
      </c>
      <c r="O381" t="s">
        <v>3970</v>
      </c>
    </row>
    <row r="382" spans="1:15" x14ac:dyDescent="0.25">
      <c r="A382" s="2" t="s">
        <v>2043</v>
      </c>
      <c r="B382" t="s">
        <v>2044</v>
      </c>
      <c r="C382">
        <v>647</v>
      </c>
      <c r="D382">
        <v>78</v>
      </c>
      <c r="E382">
        <v>62.16</v>
      </c>
      <c r="F382">
        <v>426</v>
      </c>
      <c r="G382">
        <v>1.89E-2</v>
      </c>
      <c r="H382">
        <v>4.9410000000000003E-2</v>
      </c>
      <c r="I382">
        <v>0.49606299212598398</v>
      </c>
      <c r="J382">
        <v>0.89022556390977403</v>
      </c>
      <c r="K382" t="s">
        <v>2045</v>
      </c>
      <c r="L382">
        <v>0.98878740256407682</v>
      </c>
      <c r="M382">
        <v>-0.49199507372411561</v>
      </c>
      <c r="N382" t="s">
        <v>2046</v>
      </c>
      <c r="O382" t="s">
        <v>2047</v>
      </c>
    </row>
    <row r="383" spans="1:15" x14ac:dyDescent="0.25">
      <c r="A383" s="2" t="s">
        <v>3467</v>
      </c>
      <c r="B383" t="s">
        <v>3468</v>
      </c>
      <c r="C383">
        <v>1212</v>
      </c>
      <c r="D383">
        <v>137</v>
      </c>
      <c r="E383">
        <v>116.43</v>
      </c>
      <c r="F383">
        <v>151</v>
      </c>
      <c r="G383">
        <v>1.9019999999999999E-2</v>
      </c>
      <c r="H383">
        <v>1.9019999999999999E-2</v>
      </c>
      <c r="I383">
        <v>0.49790575916230401</v>
      </c>
      <c r="J383">
        <v>0.89022556390977403</v>
      </c>
      <c r="K383" t="s">
        <v>3469</v>
      </c>
      <c r="L383">
        <v>1.074950431384627</v>
      </c>
      <c r="M383">
        <v>-1.161012600138644</v>
      </c>
      <c r="N383" t="s">
        <v>3470</v>
      </c>
      <c r="O383" t="s">
        <v>3471</v>
      </c>
    </row>
    <row r="384" spans="1:15" x14ac:dyDescent="0.25">
      <c r="A384" s="2" t="s">
        <v>3892</v>
      </c>
      <c r="B384" t="s">
        <v>3893</v>
      </c>
      <c r="C384">
        <v>186</v>
      </c>
      <c r="D384">
        <v>27</v>
      </c>
      <c r="E384">
        <v>17.87</v>
      </c>
      <c r="F384">
        <v>1230</v>
      </c>
      <c r="G384">
        <v>1.908E-2</v>
      </c>
      <c r="H384">
        <v>0.11544</v>
      </c>
      <c r="I384">
        <v>0.49817232375979098</v>
      </c>
      <c r="J384">
        <v>0.93853658536585405</v>
      </c>
      <c r="K384" t="s">
        <v>3894</v>
      </c>
      <c r="L384">
        <v>0.84904521219034523</v>
      </c>
      <c r="M384">
        <v>-0.44839607001383242</v>
      </c>
      <c r="N384" t="s">
        <v>3895</v>
      </c>
      <c r="O384" t="s">
        <v>3896</v>
      </c>
    </row>
    <row r="385" spans="1:15" x14ac:dyDescent="0.25">
      <c r="A385" s="2" t="s">
        <v>5424</v>
      </c>
      <c r="B385" t="s">
        <v>5425</v>
      </c>
      <c r="C385">
        <v>2564</v>
      </c>
      <c r="D385">
        <v>273</v>
      </c>
      <c r="E385">
        <v>246.32</v>
      </c>
      <c r="F385">
        <v>265</v>
      </c>
      <c r="G385">
        <v>1.915E-2</v>
      </c>
      <c r="H385">
        <v>3.3500000000000002E-2</v>
      </c>
      <c r="I385">
        <v>0.49869791666666702</v>
      </c>
      <c r="J385">
        <v>0.89022556390977403</v>
      </c>
      <c r="K385" t="s">
        <v>5426</v>
      </c>
      <c r="L385">
        <v>1.1427020887674431</v>
      </c>
      <c r="M385">
        <v>-1.1306165446809679</v>
      </c>
      <c r="N385" t="s">
        <v>5427</v>
      </c>
      <c r="O385" t="s">
        <v>5428</v>
      </c>
    </row>
    <row r="386" spans="1:15" x14ac:dyDescent="0.25">
      <c r="A386" s="2" t="s">
        <v>1563</v>
      </c>
      <c r="B386" t="s">
        <v>1564</v>
      </c>
      <c r="C386">
        <v>212</v>
      </c>
      <c r="D386">
        <v>30</v>
      </c>
      <c r="E386">
        <v>20.37</v>
      </c>
      <c r="F386">
        <v>154</v>
      </c>
      <c r="G386">
        <v>1.949E-2</v>
      </c>
      <c r="H386">
        <v>1.949E-2</v>
      </c>
      <c r="I386">
        <v>0.50623376623376604</v>
      </c>
      <c r="J386">
        <v>0.89022556390977403</v>
      </c>
      <c r="K386" t="s">
        <v>1565</v>
      </c>
      <c r="L386">
        <v>0.81627582716871283</v>
      </c>
      <c r="M386">
        <v>-0.42688117176270091</v>
      </c>
      <c r="N386" t="s">
        <v>1566</v>
      </c>
      <c r="O386" t="s">
        <v>1567</v>
      </c>
    </row>
    <row r="387" spans="1:15" x14ac:dyDescent="0.25">
      <c r="A387" s="2" t="s">
        <v>5429</v>
      </c>
      <c r="B387" t="s">
        <v>5430</v>
      </c>
      <c r="C387">
        <v>120</v>
      </c>
      <c r="D387">
        <v>19</v>
      </c>
      <c r="E387">
        <v>11.53</v>
      </c>
      <c r="F387">
        <v>667</v>
      </c>
      <c r="G387">
        <v>1.9859999999999999E-2</v>
      </c>
      <c r="H387">
        <v>8.1299999999999997E-2</v>
      </c>
      <c r="I387">
        <v>0.51450777202072495</v>
      </c>
      <c r="J387">
        <v>0.89022556390977403</v>
      </c>
      <c r="K387" t="s">
        <v>5431</v>
      </c>
      <c r="L387">
        <v>0.73991905624091592</v>
      </c>
      <c r="M387">
        <v>-0.53743652607843195</v>
      </c>
      <c r="N387" t="s">
        <v>5432</v>
      </c>
      <c r="O387" t="s">
        <v>5433</v>
      </c>
    </row>
    <row r="388" spans="1:15" x14ac:dyDescent="0.25">
      <c r="A388" s="2" t="s">
        <v>3980</v>
      </c>
      <c r="B388" t="s">
        <v>3981</v>
      </c>
      <c r="C388">
        <v>187</v>
      </c>
      <c r="D388">
        <v>27</v>
      </c>
      <c r="E388">
        <v>17.96</v>
      </c>
      <c r="F388">
        <v>419</v>
      </c>
      <c r="G388">
        <v>2.034E-2</v>
      </c>
      <c r="H388">
        <v>4.8849999999999998E-2</v>
      </c>
      <c r="I388">
        <v>0.52467866323907497</v>
      </c>
      <c r="J388">
        <v>0.89022556390977403</v>
      </c>
      <c r="K388" t="s">
        <v>3982</v>
      </c>
      <c r="L388">
        <v>0.79640177729400563</v>
      </c>
      <c r="M388">
        <v>-0.41705028544262879</v>
      </c>
      <c r="N388" t="s">
        <v>3983</v>
      </c>
      <c r="O388" t="s">
        <v>444</v>
      </c>
    </row>
    <row r="389" spans="1:15" x14ac:dyDescent="0.25">
      <c r="A389" s="2" t="s">
        <v>4674</v>
      </c>
      <c r="B389" t="s">
        <v>4675</v>
      </c>
      <c r="C389">
        <v>4333</v>
      </c>
      <c r="D389">
        <v>445</v>
      </c>
      <c r="E389">
        <v>416.26</v>
      </c>
      <c r="F389">
        <v>4417</v>
      </c>
      <c r="G389">
        <v>2.0379999999999999E-2</v>
      </c>
      <c r="H389">
        <v>0.53485000000000005</v>
      </c>
      <c r="I389">
        <v>0.52467866323907497</v>
      </c>
      <c r="J389">
        <v>1</v>
      </c>
      <c r="K389" t="s">
        <v>4676</v>
      </c>
      <c r="L389">
        <v>1.155252076114075</v>
      </c>
      <c r="M389">
        <v>-1.2533886307701509</v>
      </c>
      <c r="N389" t="s">
        <v>4677</v>
      </c>
      <c r="O389" t="s">
        <v>4678</v>
      </c>
    </row>
    <row r="390" spans="1:15" x14ac:dyDescent="0.25">
      <c r="A390" s="2" t="s">
        <v>5434</v>
      </c>
      <c r="B390" t="s">
        <v>5435</v>
      </c>
      <c r="C390">
        <v>445</v>
      </c>
      <c r="D390">
        <v>56</v>
      </c>
      <c r="E390">
        <v>42.75</v>
      </c>
      <c r="F390">
        <v>654</v>
      </c>
      <c r="G390">
        <v>2.0410000000000001E-2</v>
      </c>
      <c r="H390">
        <v>7.7560000000000004E-2</v>
      </c>
      <c r="I390">
        <v>0.52467866323907497</v>
      </c>
      <c r="J390">
        <v>0.89022556390977403</v>
      </c>
      <c r="K390" t="s">
        <v>5436</v>
      </c>
      <c r="L390">
        <v>0.9410943708881826</v>
      </c>
      <c r="M390">
        <v>-0.64510313634005079</v>
      </c>
      <c r="N390" t="s">
        <v>5437</v>
      </c>
      <c r="O390" t="s">
        <v>5438</v>
      </c>
    </row>
    <row r="391" spans="1:15" x14ac:dyDescent="0.25">
      <c r="A391" s="2" t="s">
        <v>3542</v>
      </c>
      <c r="B391" t="s">
        <v>3543</v>
      </c>
      <c r="C391">
        <v>706</v>
      </c>
      <c r="D391">
        <v>84</v>
      </c>
      <c r="E391">
        <v>67.819999999999993</v>
      </c>
      <c r="F391">
        <v>2312</v>
      </c>
      <c r="G391">
        <v>2.0549999999999999E-2</v>
      </c>
      <c r="H391">
        <v>0.25018000000000001</v>
      </c>
      <c r="I391">
        <v>0.52692307692307705</v>
      </c>
      <c r="J391">
        <v>0.99101592115238801</v>
      </c>
      <c r="K391" t="s">
        <v>3544</v>
      </c>
      <c r="L391">
        <v>1.0408606956206019</v>
      </c>
      <c r="M391">
        <v>-0.98544393537778885</v>
      </c>
      <c r="N391" t="s">
        <v>3545</v>
      </c>
      <c r="O391" t="s">
        <v>3546</v>
      </c>
    </row>
    <row r="392" spans="1:15" x14ac:dyDescent="0.25">
      <c r="A392" s="2" t="s">
        <v>989</v>
      </c>
      <c r="B392" t="s">
        <v>990</v>
      </c>
      <c r="C392">
        <v>801</v>
      </c>
      <c r="D392">
        <v>94</v>
      </c>
      <c r="E392">
        <v>76.95</v>
      </c>
      <c r="F392">
        <v>257</v>
      </c>
      <c r="G392">
        <v>2.068E-2</v>
      </c>
      <c r="H392">
        <v>3.2379999999999999E-2</v>
      </c>
      <c r="I392">
        <v>0.52712550607287501</v>
      </c>
      <c r="J392">
        <v>0.89022556390977403</v>
      </c>
      <c r="K392" t="s">
        <v>991</v>
      </c>
      <c r="L392">
        <v>0.96763138383442615</v>
      </c>
      <c r="M392">
        <v>-0.67731470561592699</v>
      </c>
      <c r="N392" t="s">
        <v>992</v>
      </c>
      <c r="O392" t="s">
        <v>993</v>
      </c>
    </row>
    <row r="393" spans="1:15" x14ac:dyDescent="0.25">
      <c r="A393" s="2" t="s">
        <v>3677</v>
      </c>
      <c r="B393" t="s">
        <v>3678</v>
      </c>
      <c r="C393">
        <v>30</v>
      </c>
      <c r="D393">
        <v>7</v>
      </c>
      <c r="E393">
        <v>2.88</v>
      </c>
      <c r="F393">
        <v>6610</v>
      </c>
      <c r="G393">
        <v>2.0990000000000002E-2</v>
      </c>
      <c r="H393">
        <v>1</v>
      </c>
      <c r="I393">
        <v>0.52712550607287501</v>
      </c>
      <c r="J393">
        <v>1</v>
      </c>
      <c r="K393" t="s">
        <v>3679</v>
      </c>
      <c r="L393">
        <v>0.46424738673283161</v>
      </c>
      <c r="M393">
        <v>-0.30353141261409322</v>
      </c>
      <c r="N393" t="s">
        <v>3344</v>
      </c>
      <c r="O393" t="s">
        <v>2089</v>
      </c>
    </row>
    <row r="394" spans="1:15" x14ac:dyDescent="0.25">
      <c r="A394" s="2" t="s">
        <v>3680</v>
      </c>
      <c r="B394" t="s">
        <v>3681</v>
      </c>
      <c r="C394">
        <v>30</v>
      </c>
      <c r="D394">
        <v>7</v>
      </c>
      <c r="E394">
        <v>2.88</v>
      </c>
      <c r="F394">
        <v>157</v>
      </c>
      <c r="G394">
        <v>2.0990000000000002E-2</v>
      </c>
      <c r="H394">
        <v>2.0990000000000002E-2</v>
      </c>
      <c r="I394">
        <v>0.52712550607287501</v>
      </c>
      <c r="J394">
        <v>0.89022556390977403</v>
      </c>
      <c r="K394" t="s">
        <v>3682</v>
      </c>
      <c r="L394">
        <v>0.51395023982800458</v>
      </c>
      <c r="M394">
        <v>-0.17623181711674279</v>
      </c>
      <c r="N394" t="s">
        <v>3683</v>
      </c>
      <c r="O394" t="s">
        <v>3684</v>
      </c>
    </row>
    <row r="395" spans="1:15" x14ac:dyDescent="0.25">
      <c r="A395" s="2" t="s">
        <v>5439</v>
      </c>
      <c r="B395" t="s">
        <v>5128</v>
      </c>
      <c r="C395">
        <v>30</v>
      </c>
      <c r="D395">
        <v>7</v>
      </c>
      <c r="E395">
        <v>2.88</v>
      </c>
      <c r="F395">
        <v>1274</v>
      </c>
      <c r="G395">
        <v>2.0990000000000002E-2</v>
      </c>
      <c r="H395">
        <v>0.12431</v>
      </c>
      <c r="I395">
        <v>0.52712550607287501</v>
      </c>
      <c r="J395">
        <v>0.95370177267987499</v>
      </c>
      <c r="K395" t="s">
        <v>5440</v>
      </c>
      <c r="L395">
        <v>0.44079717254843243</v>
      </c>
      <c r="M395">
        <v>-0.2243872541439226</v>
      </c>
      <c r="N395" t="s">
        <v>5130</v>
      </c>
      <c r="O395" t="s">
        <v>5131</v>
      </c>
    </row>
    <row r="396" spans="1:15" x14ac:dyDescent="0.25">
      <c r="A396" s="2" t="s">
        <v>5441</v>
      </c>
      <c r="B396" t="s">
        <v>5442</v>
      </c>
      <c r="C396">
        <v>3765</v>
      </c>
      <c r="D396">
        <v>390</v>
      </c>
      <c r="E396">
        <v>361.7</v>
      </c>
      <c r="F396">
        <v>4347</v>
      </c>
      <c r="G396">
        <v>2.112E-2</v>
      </c>
      <c r="H396">
        <v>0.51727000000000001</v>
      </c>
      <c r="I396">
        <v>0.52712550607287501</v>
      </c>
      <c r="J396">
        <v>1</v>
      </c>
      <c r="K396" t="s">
        <v>5443</v>
      </c>
      <c r="L396">
        <v>1.144581764348485</v>
      </c>
      <c r="M396">
        <v>-1.2533886307701509</v>
      </c>
      <c r="N396" t="s">
        <v>5444</v>
      </c>
      <c r="O396" t="s">
        <v>5445</v>
      </c>
    </row>
    <row r="397" spans="1:15" x14ac:dyDescent="0.25">
      <c r="A397" s="2" t="s">
        <v>5446</v>
      </c>
      <c r="B397" t="s">
        <v>5447</v>
      </c>
      <c r="C397">
        <v>81</v>
      </c>
      <c r="D397">
        <v>14</v>
      </c>
      <c r="E397">
        <v>7.78</v>
      </c>
      <c r="F397">
        <v>3698</v>
      </c>
      <c r="G397">
        <v>2.121E-2</v>
      </c>
      <c r="H397">
        <v>0.42986000000000002</v>
      </c>
      <c r="I397">
        <v>0.52712550607287501</v>
      </c>
      <c r="J397">
        <v>1</v>
      </c>
      <c r="K397" t="s">
        <v>5448</v>
      </c>
      <c r="L397">
        <v>0.56757949395077145</v>
      </c>
      <c r="M397">
        <v>-0.46958221206151418</v>
      </c>
      <c r="N397" t="s">
        <v>5449</v>
      </c>
      <c r="O397" t="s">
        <v>5450</v>
      </c>
    </row>
    <row r="398" spans="1:15" x14ac:dyDescent="0.25">
      <c r="A398" s="2" t="s">
        <v>400</v>
      </c>
      <c r="B398" t="s">
        <v>401</v>
      </c>
      <c r="C398">
        <v>129</v>
      </c>
      <c r="D398">
        <v>20</v>
      </c>
      <c r="E398">
        <v>12.39</v>
      </c>
      <c r="F398">
        <v>158</v>
      </c>
      <c r="G398">
        <v>2.1219999999999999E-2</v>
      </c>
      <c r="H398">
        <v>2.1219999999999999E-2</v>
      </c>
      <c r="I398">
        <v>0.52712550607287501</v>
      </c>
      <c r="J398">
        <v>0.89022556390977403</v>
      </c>
      <c r="K398" t="s">
        <v>402</v>
      </c>
      <c r="L398">
        <v>0.84305124014614008</v>
      </c>
      <c r="M398">
        <v>-0.29121306205063108</v>
      </c>
      <c r="N398" t="s">
        <v>403</v>
      </c>
      <c r="O398" t="s">
        <v>29</v>
      </c>
    </row>
    <row r="399" spans="1:15" x14ac:dyDescent="0.25">
      <c r="A399" s="2" t="s">
        <v>2408</v>
      </c>
      <c r="B399" t="s">
        <v>2409</v>
      </c>
      <c r="C399">
        <v>1708</v>
      </c>
      <c r="D399">
        <v>187</v>
      </c>
      <c r="E399">
        <v>164.08</v>
      </c>
      <c r="F399">
        <v>1949</v>
      </c>
      <c r="G399">
        <v>2.1260000000000001E-2</v>
      </c>
      <c r="H399">
        <v>0.19067999999999999</v>
      </c>
      <c r="I399">
        <v>0.52712550607287501</v>
      </c>
      <c r="J399">
        <v>0.97289579158316597</v>
      </c>
      <c r="K399" t="s">
        <v>2410</v>
      </c>
      <c r="L399">
        <v>1.1257257514625021</v>
      </c>
      <c r="M399">
        <v>-0.87316750882885863</v>
      </c>
      <c r="N399" t="s">
        <v>2411</v>
      </c>
      <c r="O399" t="s">
        <v>2412</v>
      </c>
    </row>
    <row r="400" spans="1:15" x14ac:dyDescent="0.25">
      <c r="A400" s="2" t="s">
        <v>5451</v>
      </c>
      <c r="B400" t="s">
        <v>5452</v>
      </c>
      <c r="C400">
        <v>2732</v>
      </c>
      <c r="D400">
        <v>289</v>
      </c>
      <c r="E400">
        <v>262.45999999999998</v>
      </c>
      <c r="F400">
        <v>4407</v>
      </c>
      <c r="G400">
        <v>2.1399999999999999E-2</v>
      </c>
      <c r="H400">
        <v>0.52893999999999997</v>
      </c>
      <c r="I400">
        <v>0.52712550607287501</v>
      </c>
      <c r="J400">
        <v>1</v>
      </c>
      <c r="K400" t="s">
        <v>5453</v>
      </c>
      <c r="L400">
        <v>1.159312692193629</v>
      </c>
      <c r="M400">
        <v>-1.4333513785847369</v>
      </c>
      <c r="N400" t="s">
        <v>5454</v>
      </c>
      <c r="O400" t="s">
        <v>5455</v>
      </c>
    </row>
    <row r="401" spans="1:15" x14ac:dyDescent="0.25">
      <c r="A401" s="2" t="s">
        <v>3765</v>
      </c>
      <c r="B401" t="s">
        <v>3766</v>
      </c>
      <c r="C401">
        <v>154</v>
      </c>
      <c r="D401">
        <v>23</v>
      </c>
      <c r="E401">
        <v>14.79</v>
      </c>
      <c r="F401">
        <v>159</v>
      </c>
      <c r="G401">
        <v>2.1430000000000001E-2</v>
      </c>
      <c r="H401">
        <v>2.1430000000000001E-2</v>
      </c>
      <c r="I401">
        <v>0.52712550607287501</v>
      </c>
      <c r="J401">
        <v>0.89022556390977403</v>
      </c>
      <c r="K401" t="s">
        <v>3767</v>
      </c>
      <c r="L401">
        <v>0.75877910254694303</v>
      </c>
      <c r="M401">
        <v>-0.49135760549063889</v>
      </c>
      <c r="N401" t="s">
        <v>3768</v>
      </c>
      <c r="O401" t="s">
        <v>3769</v>
      </c>
    </row>
    <row r="402" spans="1:15" x14ac:dyDescent="0.25">
      <c r="A402" s="2" t="s">
        <v>1713</v>
      </c>
      <c r="B402" t="s">
        <v>1714</v>
      </c>
      <c r="C402">
        <v>89</v>
      </c>
      <c r="D402">
        <v>15</v>
      </c>
      <c r="E402">
        <v>8.5500000000000007</v>
      </c>
      <c r="F402">
        <v>2314</v>
      </c>
      <c r="G402">
        <v>2.1610000000000001E-2</v>
      </c>
      <c r="H402">
        <v>0.25112000000000001</v>
      </c>
      <c r="I402">
        <v>0.52712550607287501</v>
      </c>
      <c r="J402">
        <v>0.99101592115238801</v>
      </c>
      <c r="K402" t="s">
        <v>1715</v>
      </c>
      <c r="L402">
        <v>0.65658607714922768</v>
      </c>
      <c r="M402">
        <v>-0.43429754637614693</v>
      </c>
      <c r="N402" t="s">
        <v>1716</v>
      </c>
      <c r="O402" t="s">
        <v>1717</v>
      </c>
    </row>
    <row r="403" spans="1:15" x14ac:dyDescent="0.25">
      <c r="A403" s="2" t="s">
        <v>541</v>
      </c>
      <c r="B403" t="s">
        <v>229</v>
      </c>
      <c r="C403">
        <v>275</v>
      </c>
      <c r="D403">
        <v>37</v>
      </c>
      <c r="E403">
        <v>26.42</v>
      </c>
      <c r="F403">
        <v>467</v>
      </c>
      <c r="G403">
        <v>2.164E-2</v>
      </c>
      <c r="H403">
        <v>5.833E-2</v>
      </c>
      <c r="I403">
        <v>0.52712550607287501</v>
      </c>
      <c r="J403">
        <v>0.89022556390977403</v>
      </c>
      <c r="K403" t="s">
        <v>542</v>
      </c>
      <c r="L403">
        <v>0.77250376269036103</v>
      </c>
      <c r="M403">
        <v>-0.42920112204480521</v>
      </c>
      <c r="N403" t="s">
        <v>231</v>
      </c>
      <c r="O403" t="s">
        <v>232</v>
      </c>
    </row>
    <row r="404" spans="1:15" x14ac:dyDescent="0.25">
      <c r="A404" s="2" t="s">
        <v>543</v>
      </c>
      <c r="B404" t="s">
        <v>544</v>
      </c>
      <c r="C404">
        <v>275</v>
      </c>
      <c r="D404">
        <v>37</v>
      </c>
      <c r="E404">
        <v>26.42</v>
      </c>
      <c r="F404">
        <v>468</v>
      </c>
      <c r="G404">
        <v>2.164E-2</v>
      </c>
      <c r="H404">
        <v>5.833E-2</v>
      </c>
      <c r="I404">
        <v>0.52712550607287501</v>
      </c>
      <c r="J404">
        <v>0.89022556390977403</v>
      </c>
      <c r="K404" t="s">
        <v>545</v>
      </c>
      <c r="L404">
        <v>0.77250376269036103</v>
      </c>
      <c r="M404">
        <v>-0.42920112204480521</v>
      </c>
      <c r="N404" t="s">
        <v>231</v>
      </c>
      <c r="O404" t="s">
        <v>232</v>
      </c>
    </row>
    <row r="405" spans="1:15" x14ac:dyDescent="0.25">
      <c r="A405" s="2" t="s">
        <v>5456</v>
      </c>
      <c r="B405" t="s">
        <v>5457</v>
      </c>
      <c r="C405">
        <v>171</v>
      </c>
      <c r="D405">
        <v>25</v>
      </c>
      <c r="E405">
        <v>16.43</v>
      </c>
      <c r="F405">
        <v>160</v>
      </c>
      <c r="G405">
        <v>2.1669999999999998E-2</v>
      </c>
      <c r="H405">
        <v>2.1669999999999998E-2</v>
      </c>
      <c r="I405">
        <v>0.52712550607287501</v>
      </c>
      <c r="J405">
        <v>0.89022556390977403</v>
      </c>
      <c r="K405" t="s">
        <v>5458</v>
      </c>
      <c r="L405">
        <v>0.74836659097435476</v>
      </c>
      <c r="M405">
        <v>-0.41705028544262879</v>
      </c>
      <c r="N405" t="s">
        <v>5459</v>
      </c>
      <c r="O405" t="s">
        <v>444</v>
      </c>
    </row>
    <row r="406" spans="1:15" x14ac:dyDescent="0.25">
      <c r="A406" s="2" t="s">
        <v>5460</v>
      </c>
      <c r="B406" t="s">
        <v>5461</v>
      </c>
      <c r="C406">
        <v>171</v>
      </c>
      <c r="D406">
        <v>25</v>
      </c>
      <c r="E406">
        <v>16.43</v>
      </c>
      <c r="F406">
        <v>161</v>
      </c>
      <c r="G406">
        <v>2.1669999999999998E-2</v>
      </c>
      <c r="H406">
        <v>2.1669999999999998E-2</v>
      </c>
      <c r="I406">
        <v>0.52712550607287501</v>
      </c>
      <c r="J406">
        <v>0.89022556390977403</v>
      </c>
      <c r="K406" t="s">
        <v>5462</v>
      </c>
      <c r="L406">
        <v>0.74836659097435476</v>
      </c>
      <c r="M406">
        <v>-0.41705028544262879</v>
      </c>
      <c r="N406" t="s">
        <v>5459</v>
      </c>
      <c r="O406" t="s">
        <v>444</v>
      </c>
    </row>
    <row r="407" spans="1:15" x14ac:dyDescent="0.25">
      <c r="A407" s="2" t="s">
        <v>3104</v>
      </c>
      <c r="B407" t="s">
        <v>3105</v>
      </c>
      <c r="C407">
        <v>113</v>
      </c>
      <c r="D407">
        <v>18</v>
      </c>
      <c r="E407">
        <v>10.86</v>
      </c>
      <c r="F407">
        <v>2035</v>
      </c>
      <c r="G407">
        <v>2.1739999999999999E-2</v>
      </c>
      <c r="H407">
        <v>0.20610000000000001</v>
      </c>
      <c r="I407">
        <v>0.52712550607287501</v>
      </c>
      <c r="J407">
        <v>0.99101592115238801</v>
      </c>
      <c r="K407" t="s">
        <v>3106</v>
      </c>
      <c r="L407">
        <v>0.73306220654299969</v>
      </c>
      <c r="M407">
        <v>-0.45897893792443389</v>
      </c>
      <c r="N407" t="s">
        <v>3107</v>
      </c>
      <c r="O407" t="s">
        <v>3108</v>
      </c>
    </row>
    <row r="408" spans="1:15" x14ac:dyDescent="0.25">
      <c r="A408" s="2" t="s">
        <v>5463</v>
      </c>
      <c r="B408" t="s">
        <v>5464</v>
      </c>
      <c r="C408">
        <v>284</v>
      </c>
      <c r="D408">
        <v>38</v>
      </c>
      <c r="E408">
        <v>27.28</v>
      </c>
      <c r="F408">
        <v>3781</v>
      </c>
      <c r="G408">
        <v>2.18E-2</v>
      </c>
      <c r="H408">
        <v>0.44017000000000001</v>
      </c>
      <c r="I408">
        <v>0.52712550607287501</v>
      </c>
      <c r="J408">
        <v>1</v>
      </c>
      <c r="K408" t="s">
        <v>5465</v>
      </c>
      <c r="L408">
        <v>0.90851806817003078</v>
      </c>
      <c r="M408">
        <v>-0.6222763108370114</v>
      </c>
      <c r="N408" t="s">
        <v>5466</v>
      </c>
      <c r="O408" t="s">
        <v>5467</v>
      </c>
    </row>
    <row r="409" spans="1:15" x14ac:dyDescent="0.25">
      <c r="A409" s="2" t="s">
        <v>2201</v>
      </c>
      <c r="B409" t="s">
        <v>2202</v>
      </c>
      <c r="C409">
        <v>37</v>
      </c>
      <c r="D409">
        <v>8</v>
      </c>
      <c r="E409">
        <v>3.55</v>
      </c>
      <c r="F409">
        <v>162</v>
      </c>
      <c r="G409">
        <v>2.188E-2</v>
      </c>
      <c r="H409">
        <v>2.188E-2</v>
      </c>
      <c r="I409">
        <v>0.52712550607287501</v>
      </c>
      <c r="J409">
        <v>0.89022556390977403</v>
      </c>
      <c r="K409" t="s">
        <v>2203</v>
      </c>
      <c r="L409">
        <v>0.46432474202050172</v>
      </c>
      <c r="M409">
        <v>-0.30287242089733868</v>
      </c>
      <c r="N409" t="s">
        <v>2142</v>
      </c>
      <c r="O409" t="s">
        <v>2143</v>
      </c>
    </row>
    <row r="410" spans="1:15" x14ac:dyDescent="0.25">
      <c r="A410" s="2" t="s">
        <v>5468</v>
      </c>
      <c r="B410" t="s">
        <v>5469</v>
      </c>
      <c r="C410">
        <v>37</v>
      </c>
      <c r="D410">
        <v>8</v>
      </c>
      <c r="E410">
        <v>3.55</v>
      </c>
      <c r="F410">
        <v>163</v>
      </c>
      <c r="G410">
        <v>2.188E-2</v>
      </c>
      <c r="H410">
        <v>2.188E-2</v>
      </c>
      <c r="I410">
        <v>0.52712550607287501</v>
      </c>
      <c r="J410">
        <v>0.89022556390977403</v>
      </c>
      <c r="L410">
        <v>0.44911215510442348</v>
      </c>
      <c r="M410">
        <v>-0.34556288634629351</v>
      </c>
      <c r="N410" t="s">
        <v>5470</v>
      </c>
      <c r="O410" t="s">
        <v>3113</v>
      </c>
    </row>
    <row r="411" spans="1:15" x14ac:dyDescent="0.25">
      <c r="A411" s="2" t="s">
        <v>875</v>
      </c>
      <c r="B411" t="s">
        <v>876</v>
      </c>
      <c r="C411">
        <v>12</v>
      </c>
      <c r="D411">
        <v>4</v>
      </c>
      <c r="E411">
        <v>1.1499999999999999</v>
      </c>
      <c r="F411">
        <v>164</v>
      </c>
      <c r="G411">
        <v>2.2339999999999999E-2</v>
      </c>
      <c r="H411">
        <v>2.2339999999999999E-2</v>
      </c>
      <c r="I411">
        <v>0.52712550607287501</v>
      </c>
      <c r="J411">
        <v>0.89022556390977403</v>
      </c>
      <c r="K411" t="s">
        <v>877</v>
      </c>
      <c r="L411">
        <v>0.24325569677433201</v>
      </c>
      <c r="M411">
        <v>4.6746427818481651E-2</v>
      </c>
      <c r="N411" t="s">
        <v>878</v>
      </c>
    </row>
    <row r="412" spans="1:15" x14ac:dyDescent="0.25">
      <c r="A412" s="2" t="s">
        <v>879</v>
      </c>
      <c r="B412" t="s">
        <v>880</v>
      </c>
      <c r="C412">
        <v>12</v>
      </c>
      <c r="D412">
        <v>4</v>
      </c>
      <c r="E412">
        <v>1.1499999999999999</v>
      </c>
      <c r="F412">
        <v>165</v>
      </c>
      <c r="G412">
        <v>2.2339999999999999E-2</v>
      </c>
      <c r="H412">
        <v>2.2339999999999999E-2</v>
      </c>
      <c r="I412">
        <v>0.52712550607287501</v>
      </c>
      <c r="J412">
        <v>0.89022556390977403</v>
      </c>
      <c r="L412">
        <v>0.24325569677433201</v>
      </c>
      <c r="M412">
        <v>4.6746427818481651E-2</v>
      </c>
      <c r="N412" t="s">
        <v>878</v>
      </c>
    </row>
    <row r="413" spans="1:15" x14ac:dyDescent="0.25">
      <c r="A413" s="2" t="s">
        <v>881</v>
      </c>
      <c r="B413" t="s">
        <v>882</v>
      </c>
      <c r="C413">
        <v>12</v>
      </c>
      <c r="D413">
        <v>4</v>
      </c>
      <c r="E413">
        <v>1.1499999999999999</v>
      </c>
      <c r="F413">
        <v>166</v>
      </c>
      <c r="G413">
        <v>2.2339999999999999E-2</v>
      </c>
      <c r="H413">
        <v>2.2339999999999999E-2</v>
      </c>
      <c r="I413">
        <v>0.52712550607287501</v>
      </c>
      <c r="J413">
        <v>0.89022556390977403</v>
      </c>
      <c r="K413" t="s">
        <v>883</v>
      </c>
      <c r="L413">
        <v>0.24325569677433201</v>
      </c>
      <c r="M413">
        <v>4.6746427818481651E-2</v>
      </c>
      <c r="N413" t="s">
        <v>878</v>
      </c>
    </row>
    <row r="414" spans="1:15" x14ac:dyDescent="0.25">
      <c r="A414" s="2" t="s">
        <v>5471</v>
      </c>
      <c r="B414" t="s">
        <v>5472</v>
      </c>
      <c r="C414">
        <v>2928</v>
      </c>
      <c r="D414">
        <v>308</v>
      </c>
      <c r="E414">
        <v>281.29000000000002</v>
      </c>
      <c r="F414">
        <v>4438</v>
      </c>
      <c r="G414">
        <v>2.2540000000000001E-2</v>
      </c>
      <c r="H414">
        <v>0.54124000000000005</v>
      </c>
      <c r="I414">
        <v>0.52712550607287501</v>
      </c>
      <c r="J414">
        <v>1</v>
      </c>
      <c r="K414" t="s">
        <v>5473</v>
      </c>
      <c r="L414">
        <v>1.176432372722175</v>
      </c>
      <c r="M414">
        <v>-1.4705006695512881</v>
      </c>
      <c r="N414" t="s">
        <v>5474</v>
      </c>
      <c r="O414" t="s">
        <v>5475</v>
      </c>
    </row>
    <row r="415" spans="1:15" x14ac:dyDescent="0.25">
      <c r="A415" s="2" t="s">
        <v>5476</v>
      </c>
      <c r="B415" t="s">
        <v>4317</v>
      </c>
      <c r="C415">
        <v>74</v>
      </c>
      <c r="D415">
        <v>13</v>
      </c>
      <c r="E415">
        <v>7.11</v>
      </c>
      <c r="F415">
        <v>169</v>
      </c>
      <c r="G415">
        <v>2.281E-2</v>
      </c>
      <c r="H415">
        <v>2.281E-2</v>
      </c>
      <c r="I415">
        <v>0.52712550607287501</v>
      </c>
      <c r="J415">
        <v>0.89022556390977403</v>
      </c>
      <c r="K415" t="s">
        <v>5477</v>
      </c>
      <c r="L415">
        <v>0.63827033182406445</v>
      </c>
      <c r="M415">
        <v>-0.36513462329056467</v>
      </c>
      <c r="N415" t="s">
        <v>5478</v>
      </c>
      <c r="O415" t="s">
        <v>5479</v>
      </c>
    </row>
    <row r="416" spans="1:15" x14ac:dyDescent="0.25">
      <c r="A416" s="2" t="s">
        <v>891</v>
      </c>
      <c r="B416" t="s">
        <v>887</v>
      </c>
      <c r="C416">
        <v>130</v>
      </c>
      <c r="D416">
        <v>20</v>
      </c>
      <c r="E416">
        <v>12.49</v>
      </c>
      <c r="F416">
        <v>170</v>
      </c>
      <c r="G416">
        <v>2.291E-2</v>
      </c>
      <c r="H416">
        <v>2.291E-2</v>
      </c>
      <c r="I416">
        <v>0.52712550607287501</v>
      </c>
      <c r="J416">
        <v>0.89022556390977403</v>
      </c>
      <c r="K416" t="s">
        <v>892</v>
      </c>
      <c r="L416">
        <v>0.64712750097061689</v>
      </c>
      <c r="M416">
        <v>-0.3572500803725277</v>
      </c>
      <c r="N416" t="s">
        <v>889</v>
      </c>
      <c r="O416" t="s">
        <v>890</v>
      </c>
    </row>
    <row r="417" spans="1:15" x14ac:dyDescent="0.25">
      <c r="A417" s="2" t="s">
        <v>3812</v>
      </c>
      <c r="B417" t="s">
        <v>3813</v>
      </c>
      <c r="C417">
        <v>155</v>
      </c>
      <c r="D417">
        <v>23</v>
      </c>
      <c r="E417">
        <v>14.89</v>
      </c>
      <c r="F417">
        <v>1485</v>
      </c>
      <c r="G417">
        <v>2.2960000000000001E-2</v>
      </c>
      <c r="H417">
        <v>0.16785</v>
      </c>
      <c r="I417">
        <v>0.52712550607287501</v>
      </c>
      <c r="J417">
        <v>0.95370177267987499</v>
      </c>
      <c r="K417" t="s">
        <v>3814</v>
      </c>
      <c r="L417">
        <v>0.80760582480443932</v>
      </c>
      <c r="M417">
        <v>-0.46549409795563229</v>
      </c>
      <c r="N417" t="s">
        <v>3815</v>
      </c>
      <c r="O417" t="s">
        <v>3108</v>
      </c>
    </row>
    <row r="418" spans="1:15" x14ac:dyDescent="0.25">
      <c r="A418" s="2" t="s">
        <v>2591</v>
      </c>
      <c r="B418" t="s">
        <v>2592</v>
      </c>
      <c r="C418">
        <v>2503</v>
      </c>
      <c r="D418">
        <v>266</v>
      </c>
      <c r="E418">
        <v>240.46</v>
      </c>
      <c r="F418">
        <v>5631</v>
      </c>
      <c r="G418">
        <v>2.298E-2</v>
      </c>
      <c r="H418">
        <v>0.77507999999999999</v>
      </c>
      <c r="I418">
        <v>0.52712550607287501</v>
      </c>
      <c r="J418">
        <v>1</v>
      </c>
      <c r="K418" t="s">
        <v>2593</v>
      </c>
      <c r="L418">
        <v>1.116990740317376</v>
      </c>
      <c r="M418">
        <v>-1.596652545724788</v>
      </c>
      <c r="N418" t="s">
        <v>2594</v>
      </c>
      <c r="O418" t="s">
        <v>2595</v>
      </c>
    </row>
    <row r="419" spans="1:15" x14ac:dyDescent="0.25">
      <c r="A419" s="2" t="s">
        <v>5480</v>
      </c>
      <c r="B419" t="s">
        <v>5481</v>
      </c>
      <c r="C419">
        <v>24</v>
      </c>
      <c r="D419">
        <v>6</v>
      </c>
      <c r="E419">
        <v>2.31</v>
      </c>
      <c r="F419">
        <v>3694</v>
      </c>
      <c r="G419">
        <v>2.3E-2</v>
      </c>
      <c r="H419">
        <v>0.42796000000000001</v>
      </c>
      <c r="I419">
        <v>0.52712550607287501</v>
      </c>
      <c r="J419">
        <v>1</v>
      </c>
      <c r="K419" t="s">
        <v>5482</v>
      </c>
      <c r="L419">
        <v>0.47849758058869352</v>
      </c>
      <c r="M419">
        <v>-0.25405393505804758</v>
      </c>
      <c r="N419" t="s">
        <v>5483</v>
      </c>
      <c r="O419" t="s">
        <v>910</v>
      </c>
    </row>
    <row r="420" spans="1:15" x14ac:dyDescent="0.25">
      <c r="A420" s="2" t="s">
        <v>5484</v>
      </c>
      <c r="B420" t="s">
        <v>5485</v>
      </c>
      <c r="C420">
        <v>24</v>
      </c>
      <c r="D420">
        <v>6</v>
      </c>
      <c r="E420">
        <v>2.31</v>
      </c>
      <c r="F420">
        <v>1430</v>
      </c>
      <c r="G420">
        <v>2.3E-2</v>
      </c>
      <c r="H420">
        <v>0.15390999999999999</v>
      </c>
      <c r="I420">
        <v>0.52712550607287501</v>
      </c>
      <c r="J420">
        <v>0.95370177267987499</v>
      </c>
      <c r="K420" t="s">
        <v>5486</v>
      </c>
      <c r="L420">
        <v>0.37824209476132692</v>
      </c>
      <c r="M420">
        <v>-0.2192149463718305</v>
      </c>
      <c r="N420" t="s">
        <v>5283</v>
      </c>
      <c r="O420" t="s">
        <v>5487</v>
      </c>
    </row>
    <row r="421" spans="1:15" x14ac:dyDescent="0.25">
      <c r="A421" s="2" t="s">
        <v>5488</v>
      </c>
      <c r="B421" t="s">
        <v>5489</v>
      </c>
      <c r="C421">
        <v>24</v>
      </c>
      <c r="D421">
        <v>6</v>
      </c>
      <c r="E421">
        <v>2.31</v>
      </c>
      <c r="F421">
        <v>171</v>
      </c>
      <c r="G421">
        <v>2.3E-2</v>
      </c>
      <c r="H421">
        <v>2.3E-2</v>
      </c>
      <c r="I421">
        <v>0.52712550607287501</v>
      </c>
      <c r="J421">
        <v>0.89022556390977403</v>
      </c>
      <c r="K421" t="s">
        <v>5490</v>
      </c>
      <c r="L421">
        <v>0.49333409960322361</v>
      </c>
      <c r="M421">
        <v>-0.22698091965807141</v>
      </c>
      <c r="N421" t="s">
        <v>5303</v>
      </c>
      <c r="O421" t="s">
        <v>540</v>
      </c>
    </row>
    <row r="422" spans="1:15" x14ac:dyDescent="0.25">
      <c r="A422" s="2" t="s">
        <v>5491</v>
      </c>
      <c r="B422" t="s">
        <v>5492</v>
      </c>
      <c r="C422">
        <v>24</v>
      </c>
      <c r="D422">
        <v>6</v>
      </c>
      <c r="E422">
        <v>2.31</v>
      </c>
      <c r="F422">
        <v>172</v>
      </c>
      <c r="G422">
        <v>2.3E-2</v>
      </c>
      <c r="H422">
        <v>2.3E-2</v>
      </c>
      <c r="I422">
        <v>0.52712550607287501</v>
      </c>
      <c r="J422">
        <v>0.89022556390977403</v>
      </c>
      <c r="K422" t="s">
        <v>5493</v>
      </c>
      <c r="L422">
        <v>0.41464558378309951</v>
      </c>
      <c r="M422">
        <v>-0.32696932511432891</v>
      </c>
      <c r="N422" t="s">
        <v>5494</v>
      </c>
      <c r="O422" t="s">
        <v>5349</v>
      </c>
    </row>
    <row r="423" spans="1:15" x14ac:dyDescent="0.25">
      <c r="A423" s="2" t="s">
        <v>3034</v>
      </c>
      <c r="B423" t="s">
        <v>3035</v>
      </c>
      <c r="C423">
        <v>24</v>
      </c>
      <c r="D423">
        <v>6</v>
      </c>
      <c r="E423">
        <v>2.31</v>
      </c>
      <c r="F423">
        <v>173</v>
      </c>
      <c r="G423">
        <v>2.3E-2</v>
      </c>
      <c r="H423">
        <v>2.3E-2</v>
      </c>
      <c r="I423">
        <v>0.52712550607287501</v>
      </c>
      <c r="J423">
        <v>0.89022556390977403</v>
      </c>
      <c r="K423" t="s">
        <v>3036</v>
      </c>
      <c r="L423">
        <v>0.32738900871990417</v>
      </c>
      <c r="M423">
        <v>-0.17210937074185889</v>
      </c>
      <c r="N423" t="s">
        <v>3037</v>
      </c>
      <c r="O423" t="s">
        <v>698</v>
      </c>
    </row>
    <row r="424" spans="1:15" x14ac:dyDescent="0.25">
      <c r="A424" s="2" t="s">
        <v>3041</v>
      </c>
      <c r="B424" t="s">
        <v>3042</v>
      </c>
      <c r="C424">
        <v>24</v>
      </c>
      <c r="D424">
        <v>6</v>
      </c>
      <c r="E424">
        <v>2.31</v>
      </c>
      <c r="F424">
        <v>2830</v>
      </c>
      <c r="G424">
        <v>2.3E-2</v>
      </c>
      <c r="H424">
        <v>0.29896</v>
      </c>
      <c r="I424">
        <v>0.52712550607287501</v>
      </c>
      <c r="J424">
        <v>1</v>
      </c>
      <c r="K424" t="s">
        <v>3043</v>
      </c>
      <c r="L424">
        <v>0.42972601904573471</v>
      </c>
      <c r="M424">
        <v>-0.215498574781293</v>
      </c>
      <c r="N424" t="s">
        <v>3044</v>
      </c>
      <c r="O424" t="s">
        <v>3045</v>
      </c>
    </row>
    <row r="425" spans="1:15" x14ac:dyDescent="0.25">
      <c r="A425" s="2" t="s">
        <v>576</v>
      </c>
      <c r="B425" t="s">
        <v>577</v>
      </c>
      <c r="C425">
        <v>7</v>
      </c>
      <c r="D425">
        <v>3</v>
      </c>
      <c r="E425">
        <v>0.67</v>
      </c>
      <c r="F425">
        <v>174</v>
      </c>
      <c r="G425">
        <v>2.3009999999999999E-2</v>
      </c>
      <c r="H425">
        <v>2.3009999999999999E-2</v>
      </c>
      <c r="I425">
        <v>0.52712550607287501</v>
      </c>
      <c r="J425">
        <v>0.89022556390977403</v>
      </c>
      <c r="K425" t="s">
        <v>578</v>
      </c>
      <c r="L425">
        <v>0.33695243615405329</v>
      </c>
      <c r="M425">
        <v>0.33695243615405329</v>
      </c>
      <c r="N425" t="s">
        <v>579</v>
      </c>
    </row>
    <row r="426" spans="1:15" x14ac:dyDescent="0.25">
      <c r="A426" s="2" t="s">
        <v>2689</v>
      </c>
      <c r="B426" t="s">
        <v>2690</v>
      </c>
      <c r="C426">
        <v>7</v>
      </c>
      <c r="D426">
        <v>3</v>
      </c>
      <c r="E426">
        <v>0.67</v>
      </c>
      <c r="F426">
        <v>3434</v>
      </c>
      <c r="G426">
        <v>2.3009999999999999E-2</v>
      </c>
      <c r="H426">
        <v>0.39588000000000001</v>
      </c>
      <c r="I426">
        <v>0.52712550607287501</v>
      </c>
      <c r="J426">
        <v>1</v>
      </c>
      <c r="K426" t="s">
        <v>2691</v>
      </c>
      <c r="L426">
        <v>0.35326427875367561</v>
      </c>
      <c r="M426">
        <v>0.35326427875367561</v>
      </c>
      <c r="N426" t="s">
        <v>2692</v>
      </c>
    </row>
    <row r="427" spans="1:15" x14ac:dyDescent="0.25">
      <c r="A427" s="2" t="s">
        <v>4056</v>
      </c>
      <c r="B427" t="s">
        <v>4057</v>
      </c>
      <c r="C427">
        <v>7</v>
      </c>
      <c r="D427">
        <v>3</v>
      </c>
      <c r="E427">
        <v>0.67</v>
      </c>
      <c r="F427">
        <v>175</v>
      </c>
      <c r="G427">
        <v>2.3009999999999999E-2</v>
      </c>
      <c r="H427">
        <v>2.3009999999999999E-2</v>
      </c>
      <c r="I427">
        <v>0.52712550607287501</v>
      </c>
      <c r="J427">
        <v>0.89022556390977403</v>
      </c>
      <c r="K427" t="s">
        <v>4058</v>
      </c>
      <c r="L427">
        <v>0.23744406398625251</v>
      </c>
      <c r="M427">
        <v>0.23744406398625251</v>
      </c>
      <c r="N427" t="s">
        <v>4059</v>
      </c>
    </row>
    <row r="428" spans="1:15" x14ac:dyDescent="0.25">
      <c r="A428" s="2" t="s">
        <v>5495</v>
      </c>
      <c r="B428" t="s">
        <v>5496</v>
      </c>
      <c r="C428">
        <v>7</v>
      </c>
      <c r="D428">
        <v>3</v>
      </c>
      <c r="E428">
        <v>0.67</v>
      </c>
      <c r="F428">
        <v>176</v>
      </c>
      <c r="G428">
        <v>2.3009999999999999E-2</v>
      </c>
      <c r="H428">
        <v>2.3009999999999999E-2</v>
      </c>
      <c r="I428">
        <v>0.52712550607287501</v>
      </c>
      <c r="J428">
        <v>0.89022556390977403</v>
      </c>
      <c r="K428" t="s">
        <v>5497</v>
      </c>
      <c r="L428">
        <v>0.16034923243266469</v>
      </c>
      <c r="M428">
        <v>0.16034923243266469</v>
      </c>
      <c r="N428" t="s">
        <v>5498</v>
      </c>
      <c r="O428" t="s">
        <v>5499</v>
      </c>
    </row>
    <row r="429" spans="1:15" x14ac:dyDescent="0.25">
      <c r="A429" s="2" t="s">
        <v>580</v>
      </c>
      <c r="B429" t="s">
        <v>581</v>
      </c>
      <c r="C429">
        <v>7</v>
      </c>
      <c r="D429">
        <v>3</v>
      </c>
      <c r="E429">
        <v>0.67</v>
      </c>
      <c r="F429">
        <v>177</v>
      </c>
      <c r="G429">
        <v>2.3009999999999999E-2</v>
      </c>
      <c r="H429">
        <v>2.3009999999999999E-2</v>
      </c>
      <c r="I429">
        <v>0.52712550607287501</v>
      </c>
      <c r="J429">
        <v>0.89022556390977403</v>
      </c>
      <c r="K429" t="s">
        <v>582</v>
      </c>
      <c r="L429">
        <v>0.13793900388122721</v>
      </c>
      <c r="M429">
        <v>0.13793900388122721</v>
      </c>
      <c r="N429" t="s">
        <v>583</v>
      </c>
    </row>
    <row r="430" spans="1:15" x14ac:dyDescent="0.25">
      <c r="A430" s="2" t="s">
        <v>2696</v>
      </c>
      <c r="B430" t="s">
        <v>2697</v>
      </c>
      <c r="C430">
        <v>7</v>
      </c>
      <c r="D430">
        <v>3</v>
      </c>
      <c r="E430">
        <v>0.67</v>
      </c>
      <c r="F430">
        <v>178</v>
      </c>
      <c r="G430">
        <v>2.3009999999999999E-2</v>
      </c>
      <c r="H430">
        <v>2.3009999999999999E-2</v>
      </c>
      <c r="I430">
        <v>0.52712550607287501</v>
      </c>
      <c r="J430">
        <v>0.89022556390977403</v>
      </c>
      <c r="K430" t="s">
        <v>2698</v>
      </c>
      <c r="L430">
        <v>0.39282981416794988</v>
      </c>
      <c r="M430">
        <v>0.39282981416794988</v>
      </c>
      <c r="N430" t="s">
        <v>2699</v>
      </c>
    </row>
    <row r="431" spans="1:15" x14ac:dyDescent="0.25">
      <c r="A431" s="2" t="s">
        <v>2700</v>
      </c>
      <c r="B431" t="s">
        <v>2701</v>
      </c>
      <c r="C431">
        <v>7</v>
      </c>
      <c r="D431">
        <v>3</v>
      </c>
      <c r="E431">
        <v>0.67</v>
      </c>
      <c r="F431">
        <v>179</v>
      </c>
      <c r="G431">
        <v>2.3009999999999999E-2</v>
      </c>
      <c r="H431">
        <v>2.3009999999999999E-2</v>
      </c>
      <c r="I431">
        <v>0.52712550607287501</v>
      </c>
      <c r="J431">
        <v>0.89022556390977403</v>
      </c>
      <c r="K431" t="s">
        <v>2702</v>
      </c>
      <c r="L431">
        <v>0.2452074351908364</v>
      </c>
      <c r="M431">
        <v>0.2452074351908364</v>
      </c>
      <c r="N431" t="s">
        <v>2703</v>
      </c>
    </row>
    <row r="432" spans="1:15" x14ac:dyDescent="0.25">
      <c r="A432" s="2" t="s">
        <v>2704</v>
      </c>
      <c r="B432" t="s">
        <v>2705</v>
      </c>
      <c r="C432">
        <v>7</v>
      </c>
      <c r="D432">
        <v>3</v>
      </c>
      <c r="E432">
        <v>0.67</v>
      </c>
      <c r="F432">
        <v>180</v>
      </c>
      <c r="G432">
        <v>2.3009999999999999E-2</v>
      </c>
      <c r="H432">
        <v>2.3009999999999999E-2</v>
      </c>
      <c r="I432">
        <v>0.52712550607287501</v>
      </c>
      <c r="J432">
        <v>0.89022556390977403</v>
      </c>
      <c r="K432" t="s">
        <v>2706</v>
      </c>
      <c r="L432">
        <v>9.8278394137193414E-2</v>
      </c>
      <c r="M432">
        <v>9.8278394137193414E-2</v>
      </c>
      <c r="N432" t="s">
        <v>2707</v>
      </c>
      <c r="O432" t="s">
        <v>901</v>
      </c>
    </row>
    <row r="433" spans="1:15" x14ac:dyDescent="0.25">
      <c r="A433" s="2" t="s">
        <v>5500</v>
      </c>
      <c r="B433" t="s">
        <v>5501</v>
      </c>
      <c r="C433">
        <v>7</v>
      </c>
      <c r="D433">
        <v>3</v>
      </c>
      <c r="E433">
        <v>0.67</v>
      </c>
      <c r="F433">
        <v>181</v>
      </c>
      <c r="G433">
        <v>2.3009999999999999E-2</v>
      </c>
      <c r="H433">
        <v>2.3009999999999999E-2</v>
      </c>
      <c r="I433">
        <v>0.52712550607287501</v>
      </c>
      <c r="J433">
        <v>0.89022556390977403</v>
      </c>
      <c r="L433">
        <v>0.47210288401275952</v>
      </c>
      <c r="M433">
        <v>0.47210288401275952</v>
      </c>
      <c r="N433" t="s">
        <v>5502</v>
      </c>
    </row>
    <row r="434" spans="1:15" x14ac:dyDescent="0.25">
      <c r="A434" s="2" t="s">
        <v>5503</v>
      </c>
      <c r="B434" t="s">
        <v>5504</v>
      </c>
      <c r="C434">
        <v>7</v>
      </c>
      <c r="D434">
        <v>3</v>
      </c>
      <c r="E434">
        <v>0.67</v>
      </c>
      <c r="F434">
        <v>182</v>
      </c>
      <c r="G434">
        <v>2.3009999999999999E-2</v>
      </c>
      <c r="H434">
        <v>2.3009999999999999E-2</v>
      </c>
      <c r="I434">
        <v>0.52712550607287501</v>
      </c>
      <c r="J434">
        <v>0.89022556390977403</v>
      </c>
      <c r="K434" t="s">
        <v>5505</v>
      </c>
      <c r="L434">
        <v>0.2631054513218109</v>
      </c>
      <c r="M434">
        <v>0.2631054513218109</v>
      </c>
      <c r="N434" t="s">
        <v>5506</v>
      </c>
      <c r="O434" t="s">
        <v>1698</v>
      </c>
    </row>
    <row r="435" spans="1:15" x14ac:dyDescent="0.25">
      <c r="A435" s="2" t="s">
        <v>5507</v>
      </c>
      <c r="B435" t="s">
        <v>5508</v>
      </c>
      <c r="C435">
        <v>7</v>
      </c>
      <c r="D435">
        <v>3</v>
      </c>
      <c r="E435">
        <v>0.67</v>
      </c>
      <c r="F435">
        <v>183</v>
      </c>
      <c r="G435">
        <v>2.3009999999999999E-2</v>
      </c>
      <c r="H435">
        <v>2.3009999999999999E-2</v>
      </c>
      <c r="I435">
        <v>0.52712550607287501</v>
      </c>
      <c r="J435">
        <v>0.89022556390977403</v>
      </c>
      <c r="K435" t="s">
        <v>5509</v>
      </c>
      <c r="L435">
        <v>0.15454887699662009</v>
      </c>
      <c r="M435">
        <v>0.15454887699662009</v>
      </c>
      <c r="N435" t="s">
        <v>5510</v>
      </c>
    </row>
    <row r="436" spans="1:15" x14ac:dyDescent="0.25">
      <c r="A436" s="2" t="s">
        <v>5511</v>
      </c>
      <c r="B436" t="s">
        <v>5512</v>
      </c>
      <c r="C436">
        <v>7</v>
      </c>
      <c r="D436">
        <v>3</v>
      </c>
      <c r="E436">
        <v>0.67</v>
      </c>
      <c r="F436">
        <v>184</v>
      </c>
      <c r="G436">
        <v>2.3009999999999999E-2</v>
      </c>
      <c r="H436">
        <v>2.3009999999999999E-2</v>
      </c>
      <c r="I436">
        <v>0.52712550607287501</v>
      </c>
      <c r="J436">
        <v>0.89022556390977403</v>
      </c>
      <c r="K436" t="s">
        <v>5513</v>
      </c>
      <c r="L436">
        <v>0.2631054513218109</v>
      </c>
      <c r="M436">
        <v>0.2631054513218109</v>
      </c>
      <c r="N436" t="s">
        <v>5506</v>
      </c>
      <c r="O436" t="s">
        <v>1698</v>
      </c>
    </row>
    <row r="437" spans="1:15" x14ac:dyDescent="0.25">
      <c r="A437" s="2" t="s">
        <v>5514</v>
      </c>
      <c r="B437" t="s">
        <v>5515</v>
      </c>
      <c r="C437">
        <v>3760</v>
      </c>
      <c r="D437">
        <v>389</v>
      </c>
      <c r="E437">
        <v>361.22</v>
      </c>
      <c r="F437">
        <v>4419</v>
      </c>
      <c r="G437">
        <v>2.3099999999999999E-2</v>
      </c>
      <c r="H437">
        <v>0.53605000000000003</v>
      </c>
      <c r="I437">
        <v>0.52712550607287501</v>
      </c>
      <c r="J437">
        <v>1</v>
      </c>
      <c r="K437" t="s">
        <v>5516</v>
      </c>
      <c r="L437">
        <v>1.144581764348485</v>
      </c>
      <c r="M437">
        <v>-1.2533886307701509</v>
      </c>
      <c r="N437" t="s">
        <v>5517</v>
      </c>
      <c r="O437" t="s">
        <v>5518</v>
      </c>
    </row>
    <row r="438" spans="1:15" x14ac:dyDescent="0.25">
      <c r="A438" s="2" t="s">
        <v>5519</v>
      </c>
      <c r="B438" t="s">
        <v>5520</v>
      </c>
      <c r="C438">
        <v>1230</v>
      </c>
      <c r="D438">
        <v>138</v>
      </c>
      <c r="E438">
        <v>118.16</v>
      </c>
      <c r="F438">
        <v>5273</v>
      </c>
      <c r="G438">
        <v>2.3349999999999999E-2</v>
      </c>
      <c r="H438">
        <v>0.70228999999999997</v>
      </c>
      <c r="I438">
        <v>0.52712550607287501</v>
      </c>
      <c r="J438">
        <v>1</v>
      </c>
      <c r="K438" t="s">
        <v>5521</v>
      </c>
      <c r="L438">
        <v>1.144458124686726</v>
      </c>
      <c r="M438">
        <v>-1.1454290417603481</v>
      </c>
      <c r="N438" t="s">
        <v>5522</v>
      </c>
      <c r="O438" t="s">
        <v>5523</v>
      </c>
    </row>
    <row r="439" spans="1:15" x14ac:dyDescent="0.25">
      <c r="A439" s="2" t="s">
        <v>5524</v>
      </c>
      <c r="B439" t="s">
        <v>5525</v>
      </c>
      <c r="C439">
        <v>2383</v>
      </c>
      <c r="D439">
        <v>254</v>
      </c>
      <c r="E439">
        <v>228.93</v>
      </c>
      <c r="F439">
        <v>329</v>
      </c>
      <c r="G439">
        <v>2.3460000000000002E-2</v>
      </c>
      <c r="H439">
        <v>4.1410000000000002E-2</v>
      </c>
      <c r="I439">
        <v>0.52712550607287501</v>
      </c>
      <c r="J439">
        <v>0.89022556390977403</v>
      </c>
      <c r="K439" t="s">
        <v>5526</v>
      </c>
      <c r="L439">
        <v>1.135312674730133</v>
      </c>
      <c r="M439">
        <v>-1.122640846137867</v>
      </c>
      <c r="N439" t="s">
        <v>5527</v>
      </c>
      <c r="O439" t="s">
        <v>5528</v>
      </c>
    </row>
    <row r="440" spans="1:15" x14ac:dyDescent="0.25">
      <c r="A440" s="2" t="s">
        <v>5529</v>
      </c>
      <c r="B440" t="s">
        <v>5530</v>
      </c>
      <c r="C440">
        <v>2383</v>
      </c>
      <c r="D440">
        <v>254</v>
      </c>
      <c r="E440">
        <v>228.93</v>
      </c>
      <c r="F440">
        <v>330</v>
      </c>
      <c r="G440">
        <v>2.3460000000000002E-2</v>
      </c>
      <c r="H440">
        <v>4.1410000000000002E-2</v>
      </c>
      <c r="I440">
        <v>0.52712550607287501</v>
      </c>
      <c r="J440">
        <v>0.89022556390977403</v>
      </c>
      <c r="K440" t="s">
        <v>5531</v>
      </c>
      <c r="L440">
        <v>1.135312674730133</v>
      </c>
      <c r="M440">
        <v>-1.122640846137867</v>
      </c>
      <c r="N440" t="s">
        <v>5527</v>
      </c>
      <c r="O440" t="s">
        <v>5528</v>
      </c>
    </row>
    <row r="441" spans="1:15" x14ac:dyDescent="0.25">
      <c r="A441" s="2" t="s">
        <v>5532</v>
      </c>
      <c r="B441" t="s">
        <v>5533</v>
      </c>
      <c r="C441">
        <v>90</v>
      </c>
      <c r="D441">
        <v>15</v>
      </c>
      <c r="E441">
        <v>8.65</v>
      </c>
      <c r="F441">
        <v>3654</v>
      </c>
      <c r="G441">
        <v>2.3720000000000001E-2</v>
      </c>
      <c r="H441">
        <v>0.41182999999999997</v>
      </c>
      <c r="I441">
        <v>0.52712550607287501</v>
      </c>
      <c r="J441">
        <v>1</v>
      </c>
      <c r="K441" t="s">
        <v>5534</v>
      </c>
      <c r="L441">
        <v>0.60709321133338612</v>
      </c>
      <c r="M441">
        <v>-0.46958221206151418</v>
      </c>
      <c r="N441" t="s">
        <v>5535</v>
      </c>
      <c r="O441" t="s">
        <v>5450</v>
      </c>
    </row>
    <row r="442" spans="1:15" x14ac:dyDescent="0.25">
      <c r="A442" s="2" t="s">
        <v>4535</v>
      </c>
      <c r="B442" t="s">
        <v>4536</v>
      </c>
      <c r="C442">
        <v>106</v>
      </c>
      <c r="D442">
        <v>17</v>
      </c>
      <c r="E442">
        <v>10.18</v>
      </c>
      <c r="F442">
        <v>186</v>
      </c>
      <c r="G442">
        <v>2.3779999999999999E-2</v>
      </c>
      <c r="H442">
        <v>2.3779999999999999E-2</v>
      </c>
      <c r="I442">
        <v>0.52712550607287501</v>
      </c>
      <c r="J442">
        <v>0.89022556390977403</v>
      </c>
      <c r="K442" t="s">
        <v>4537</v>
      </c>
      <c r="L442">
        <v>0.74401023058477667</v>
      </c>
      <c r="M442">
        <v>-0.66955693607824629</v>
      </c>
      <c r="N442" t="s">
        <v>4538</v>
      </c>
      <c r="O442" t="s">
        <v>4539</v>
      </c>
    </row>
    <row r="443" spans="1:15" x14ac:dyDescent="0.25">
      <c r="A443" s="2" t="s">
        <v>5536</v>
      </c>
      <c r="B443" t="s">
        <v>5537</v>
      </c>
      <c r="C443">
        <v>98</v>
      </c>
      <c r="D443">
        <v>16</v>
      </c>
      <c r="E443">
        <v>9.41</v>
      </c>
      <c r="F443">
        <v>187</v>
      </c>
      <c r="G443">
        <v>2.383E-2</v>
      </c>
      <c r="H443">
        <v>2.383E-2</v>
      </c>
      <c r="I443">
        <v>0.52712550607287501</v>
      </c>
      <c r="J443">
        <v>0.89022556390977403</v>
      </c>
      <c r="K443" t="s">
        <v>5538</v>
      </c>
      <c r="L443">
        <v>0.63009677016851229</v>
      </c>
      <c r="M443">
        <v>-0.37696869670176808</v>
      </c>
      <c r="N443" t="s">
        <v>5539</v>
      </c>
      <c r="O443" t="s">
        <v>5540</v>
      </c>
    </row>
    <row r="444" spans="1:15" x14ac:dyDescent="0.25">
      <c r="A444" s="2" t="s">
        <v>2191</v>
      </c>
      <c r="B444" t="s">
        <v>2192</v>
      </c>
      <c r="C444">
        <v>181</v>
      </c>
      <c r="D444">
        <v>26</v>
      </c>
      <c r="E444">
        <v>17.39</v>
      </c>
      <c r="F444">
        <v>2896</v>
      </c>
      <c r="G444">
        <v>2.3859999999999999E-2</v>
      </c>
      <c r="H444">
        <v>0.32190999999999997</v>
      </c>
      <c r="I444">
        <v>0.52712550607287501</v>
      </c>
      <c r="J444">
        <v>1</v>
      </c>
      <c r="K444" t="s">
        <v>2193</v>
      </c>
      <c r="L444">
        <v>0.72564494493482079</v>
      </c>
      <c r="M444">
        <v>-0.63397896520956354</v>
      </c>
      <c r="N444" t="s">
        <v>2194</v>
      </c>
      <c r="O444" t="s">
        <v>2195</v>
      </c>
    </row>
    <row r="445" spans="1:15" x14ac:dyDescent="0.25">
      <c r="A445" s="2" t="s">
        <v>2196</v>
      </c>
      <c r="B445" t="s">
        <v>2197</v>
      </c>
      <c r="C445">
        <v>181</v>
      </c>
      <c r="D445">
        <v>26</v>
      </c>
      <c r="E445">
        <v>17.39</v>
      </c>
      <c r="F445">
        <v>1431</v>
      </c>
      <c r="G445">
        <v>2.3859999999999999E-2</v>
      </c>
      <c r="H445">
        <v>0.15437999999999999</v>
      </c>
      <c r="I445">
        <v>0.52712550607287501</v>
      </c>
      <c r="J445">
        <v>0.95370177267987499</v>
      </c>
      <c r="K445" t="s">
        <v>2198</v>
      </c>
      <c r="L445">
        <v>0.80613973601062372</v>
      </c>
      <c r="M445">
        <v>-0.48153924259452219</v>
      </c>
      <c r="N445" t="s">
        <v>2199</v>
      </c>
      <c r="O445" t="s">
        <v>2200</v>
      </c>
    </row>
    <row r="446" spans="1:15" x14ac:dyDescent="0.25">
      <c r="A446" s="2" t="s">
        <v>5541</v>
      </c>
      <c r="B446" t="s">
        <v>5542</v>
      </c>
      <c r="C446">
        <v>18</v>
      </c>
      <c r="D446">
        <v>5</v>
      </c>
      <c r="E446">
        <v>1.73</v>
      </c>
      <c r="F446">
        <v>188</v>
      </c>
      <c r="G446">
        <v>2.3990000000000001E-2</v>
      </c>
      <c r="H446">
        <v>2.3990000000000001E-2</v>
      </c>
      <c r="I446">
        <v>0.52712550607287501</v>
      </c>
      <c r="J446">
        <v>0.89022556390977403</v>
      </c>
      <c r="K446" t="s">
        <v>5543</v>
      </c>
      <c r="L446">
        <v>0.47536624765112151</v>
      </c>
      <c r="M446">
        <v>-3.6000822173271912E-2</v>
      </c>
      <c r="N446" t="s">
        <v>5544</v>
      </c>
    </row>
    <row r="447" spans="1:15" x14ac:dyDescent="0.25">
      <c r="A447" s="2" t="s">
        <v>4156</v>
      </c>
      <c r="B447" t="s">
        <v>4157</v>
      </c>
      <c r="C447">
        <v>18</v>
      </c>
      <c r="D447">
        <v>5</v>
      </c>
      <c r="E447">
        <v>1.73</v>
      </c>
      <c r="F447">
        <v>189</v>
      </c>
      <c r="G447">
        <v>2.3990000000000001E-2</v>
      </c>
      <c r="H447">
        <v>2.3990000000000001E-2</v>
      </c>
      <c r="I447">
        <v>0.52712550607287501</v>
      </c>
      <c r="J447">
        <v>0.89022556390977403</v>
      </c>
      <c r="K447" t="s">
        <v>4158</v>
      </c>
      <c r="L447">
        <v>0.367371287561222</v>
      </c>
      <c r="M447">
        <v>-0.20392496654826039</v>
      </c>
      <c r="N447" t="s">
        <v>4159</v>
      </c>
      <c r="O447" t="s">
        <v>901</v>
      </c>
    </row>
    <row r="448" spans="1:15" x14ac:dyDescent="0.25">
      <c r="A448" s="2" t="s">
        <v>5545</v>
      </c>
      <c r="B448" t="s">
        <v>5546</v>
      </c>
      <c r="C448">
        <v>18</v>
      </c>
      <c r="D448">
        <v>5</v>
      </c>
      <c r="E448">
        <v>1.73</v>
      </c>
      <c r="F448">
        <v>190</v>
      </c>
      <c r="G448">
        <v>2.3990000000000001E-2</v>
      </c>
      <c r="H448">
        <v>2.3990000000000001E-2</v>
      </c>
      <c r="I448">
        <v>0.52712550607287501</v>
      </c>
      <c r="J448">
        <v>0.89022556390977403</v>
      </c>
      <c r="K448" t="s">
        <v>5547</v>
      </c>
      <c r="L448">
        <v>0.47700735851355253</v>
      </c>
      <c r="M448">
        <v>-1.1335986344157381E-2</v>
      </c>
      <c r="N448" t="s">
        <v>5303</v>
      </c>
    </row>
    <row r="449" spans="1:15" x14ac:dyDescent="0.25">
      <c r="A449" s="2" t="s">
        <v>5548</v>
      </c>
      <c r="B449" t="s">
        <v>3363</v>
      </c>
      <c r="C449">
        <v>18</v>
      </c>
      <c r="D449">
        <v>5</v>
      </c>
      <c r="E449">
        <v>1.73</v>
      </c>
      <c r="F449">
        <v>191</v>
      </c>
      <c r="G449">
        <v>2.3990000000000001E-2</v>
      </c>
      <c r="H449">
        <v>2.3990000000000001E-2</v>
      </c>
      <c r="I449">
        <v>0.52712550607287501</v>
      </c>
      <c r="J449">
        <v>0.89022556390977403</v>
      </c>
      <c r="K449" t="s">
        <v>5549</v>
      </c>
      <c r="L449">
        <v>0.2477566233210958</v>
      </c>
      <c r="M449">
        <v>-0.154114097696332</v>
      </c>
      <c r="N449" t="s">
        <v>5550</v>
      </c>
      <c r="O449" t="s">
        <v>5551</v>
      </c>
    </row>
    <row r="450" spans="1:15" x14ac:dyDescent="0.25">
      <c r="A450" s="2" t="s">
        <v>2617</v>
      </c>
      <c r="B450" t="s">
        <v>2618</v>
      </c>
      <c r="C450">
        <v>18</v>
      </c>
      <c r="D450">
        <v>5</v>
      </c>
      <c r="E450">
        <v>1.73</v>
      </c>
      <c r="F450">
        <v>192</v>
      </c>
      <c r="G450">
        <v>2.3990000000000001E-2</v>
      </c>
      <c r="H450">
        <v>2.3990000000000001E-2</v>
      </c>
      <c r="I450">
        <v>0.52712550607287501</v>
      </c>
      <c r="J450">
        <v>0.89022556390977403</v>
      </c>
      <c r="K450" t="s">
        <v>2619</v>
      </c>
      <c r="L450">
        <v>0.30143285571103179</v>
      </c>
      <c r="M450">
        <v>-8.3406015024541133E-2</v>
      </c>
      <c r="N450" t="s">
        <v>2480</v>
      </c>
    </row>
    <row r="451" spans="1:15" x14ac:dyDescent="0.25">
      <c r="A451" s="2" t="s">
        <v>5552</v>
      </c>
      <c r="B451" t="s">
        <v>3363</v>
      </c>
      <c r="C451">
        <v>18</v>
      </c>
      <c r="D451">
        <v>5</v>
      </c>
      <c r="E451">
        <v>1.73</v>
      </c>
      <c r="F451">
        <v>193</v>
      </c>
      <c r="G451">
        <v>2.3990000000000001E-2</v>
      </c>
      <c r="H451">
        <v>2.3990000000000001E-2</v>
      </c>
      <c r="I451">
        <v>0.52712550607287501</v>
      </c>
      <c r="J451">
        <v>0.89022556390977403</v>
      </c>
      <c r="L451">
        <v>0.2477566233210958</v>
      </c>
      <c r="M451">
        <v>-0.154114097696332</v>
      </c>
      <c r="N451" t="s">
        <v>5550</v>
      </c>
      <c r="O451" t="s">
        <v>5551</v>
      </c>
    </row>
    <row r="452" spans="1:15" x14ac:dyDescent="0.25">
      <c r="A452" s="2" t="s">
        <v>5553</v>
      </c>
      <c r="B452" t="s">
        <v>5554</v>
      </c>
      <c r="C452">
        <v>721</v>
      </c>
      <c r="D452">
        <v>85</v>
      </c>
      <c r="E452">
        <v>69.27</v>
      </c>
      <c r="F452">
        <v>547</v>
      </c>
      <c r="G452">
        <v>2.4469999999999999E-2</v>
      </c>
      <c r="H452">
        <v>7.0169999999999996E-2</v>
      </c>
      <c r="I452">
        <v>0.52712550607287501</v>
      </c>
      <c r="J452">
        <v>0.89022556390977403</v>
      </c>
      <c r="K452" t="s">
        <v>5555</v>
      </c>
      <c r="L452">
        <v>0.9816041046626216</v>
      </c>
      <c r="M452">
        <v>-0.87783325374104015</v>
      </c>
      <c r="N452" t="s">
        <v>5556</v>
      </c>
      <c r="O452" t="s">
        <v>5557</v>
      </c>
    </row>
    <row r="453" spans="1:15" x14ac:dyDescent="0.25">
      <c r="A453" s="2" t="s">
        <v>294</v>
      </c>
      <c r="B453" t="s">
        <v>295</v>
      </c>
      <c r="C453">
        <v>1232</v>
      </c>
      <c r="D453">
        <v>138</v>
      </c>
      <c r="E453">
        <v>118.36</v>
      </c>
      <c r="F453">
        <v>2003</v>
      </c>
      <c r="G453">
        <v>2.4510000000000001E-2</v>
      </c>
      <c r="H453">
        <v>0.19639999999999999</v>
      </c>
      <c r="I453">
        <v>0.52712550607287501</v>
      </c>
      <c r="J453">
        <v>0.98052920619071404</v>
      </c>
      <c r="K453" t="s">
        <v>296</v>
      </c>
      <c r="L453">
        <v>1.0328777010267629</v>
      </c>
      <c r="M453">
        <v>-1.1863934543759409</v>
      </c>
      <c r="N453" t="s">
        <v>297</v>
      </c>
      <c r="O453" t="s">
        <v>298</v>
      </c>
    </row>
    <row r="454" spans="1:15" x14ac:dyDescent="0.25">
      <c r="A454" s="2" t="s">
        <v>3966</v>
      </c>
      <c r="B454" t="s">
        <v>3967</v>
      </c>
      <c r="C454">
        <v>216</v>
      </c>
      <c r="D454">
        <v>30</v>
      </c>
      <c r="E454">
        <v>20.75</v>
      </c>
      <c r="F454">
        <v>194</v>
      </c>
      <c r="G454">
        <v>2.461E-2</v>
      </c>
      <c r="H454">
        <v>2.461E-2</v>
      </c>
      <c r="I454">
        <v>0.52712550607287501</v>
      </c>
      <c r="J454">
        <v>0.89022556390977403</v>
      </c>
      <c r="K454" t="s">
        <v>3968</v>
      </c>
      <c r="L454">
        <v>0.73630961827426999</v>
      </c>
      <c r="M454">
        <v>-0.56667792506753345</v>
      </c>
      <c r="N454" t="s">
        <v>3969</v>
      </c>
      <c r="O454" t="s">
        <v>3970</v>
      </c>
    </row>
    <row r="455" spans="1:15" x14ac:dyDescent="0.25">
      <c r="A455" s="2" t="s">
        <v>5558</v>
      </c>
      <c r="B455" t="s">
        <v>5559</v>
      </c>
      <c r="C455">
        <v>173</v>
      </c>
      <c r="D455">
        <v>25</v>
      </c>
      <c r="E455">
        <v>16.62</v>
      </c>
      <c r="F455">
        <v>195</v>
      </c>
      <c r="G455">
        <v>2.4670000000000001E-2</v>
      </c>
      <c r="H455">
        <v>2.4670000000000001E-2</v>
      </c>
      <c r="I455">
        <v>0.52712550607287501</v>
      </c>
      <c r="J455">
        <v>0.89022556390977403</v>
      </c>
      <c r="K455" t="s">
        <v>5560</v>
      </c>
      <c r="L455">
        <v>0.74836659097435476</v>
      </c>
      <c r="M455">
        <v>-0.41705028544262879</v>
      </c>
      <c r="N455" t="s">
        <v>5459</v>
      </c>
      <c r="O455" t="s">
        <v>444</v>
      </c>
    </row>
    <row r="456" spans="1:15" x14ac:dyDescent="0.25">
      <c r="A456" s="2" t="s">
        <v>5561</v>
      </c>
      <c r="B456" t="s">
        <v>5562</v>
      </c>
      <c r="C456">
        <v>608</v>
      </c>
      <c r="D456">
        <v>73</v>
      </c>
      <c r="E456">
        <v>58.41</v>
      </c>
      <c r="F456">
        <v>196</v>
      </c>
      <c r="G456">
        <v>2.47E-2</v>
      </c>
      <c r="H456">
        <v>2.47E-2</v>
      </c>
      <c r="I456">
        <v>0.52712550607287501</v>
      </c>
      <c r="J456">
        <v>0.89022556390977403</v>
      </c>
      <c r="K456" t="s">
        <v>5563</v>
      </c>
      <c r="L456">
        <v>1.096165221704402</v>
      </c>
      <c r="M456">
        <v>-0.70879272056516385</v>
      </c>
      <c r="N456" t="s">
        <v>5564</v>
      </c>
      <c r="O456" t="s">
        <v>5565</v>
      </c>
    </row>
    <row r="457" spans="1:15" x14ac:dyDescent="0.25">
      <c r="A457" s="2" t="s">
        <v>5566</v>
      </c>
      <c r="B457" t="s">
        <v>2248</v>
      </c>
      <c r="C457">
        <v>225</v>
      </c>
      <c r="D457">
        <v>31</v>
      </c>
      <c r="E457">
        <v>21.62</v>
      </c>
      <c r="F457">
        <v>197</v>
      </c>
      <c r="G457">
        <v>2.5010000000000001E-2</v>
      </c>
      <c r="H457">
        <v>2.5010000000000001E-2</v>
      </c>
      <c r="I457">
        <v>0.52712550607287501</v>
      </c>
      <c r="J457">
        <v>0.89022556390977403</v>
      </c>
      <c r="K457" t="s">
        <v>5567</v>
      </c>
      <c r="L457">
        <v>0.73630961827426999</v>
      </c>
      <c r="M457">
        <v>-0.59343290029761353</v>
      </c>
      <c r="N457" t="s">
        <v>3969</v>
      </c>
      <c r="O457" t="s">
        <v>5568</v>
      </c>
    </row>
    <row r="458" spans="1:15" x14ac:dyDescent="0.25">
      <c r="A458" s="2" t="s">
        <v>5569</v>
      </c>
      <c r="B458" t="s">
        <v>5570</v>
      </c>
      <c r="C458">
        <v>45</v>
      </c>
      <c r="D458">
        <v>9</v>
      </c>
      <c r="E458">
        <v>4.32</v>
      </c>
      <c r="F458">
        <v>4462</v>
      </c>
      <c r="G458">
        <v>2.5139999999999999E-2</v>
      </c>
      <c r="H458">
        <v>0.55411999999999995</v>
      </c>
      <c r="I458">
        <v>0.52712550607287501</v>
      </c>
      <c r="J458">
        <v>1</v>
      </c>
      <c r="K458" t="s">
        <v>5571</v>
      </c>
      <c r="L458">
        <v>0.6068431667275076</v>
      </c>
      <c r="M458">
        <v>-0.5609972653812958</v>
      </c>
      <c r="N458" t="s">
        <v>5572</v>
      </c>
      <c r="O458" t="s">
        <v>5573</v>
      </c>
    </row>
    <row r="459" spans="1:15" x14ac:dyDescent="0.25">
      <c r="A459" s="2" t="s">
        <v>5574</v>
      </c>
      <c r="B459" t="s">
        <v>5575</v>
      </c>
      <c r="C459">
        <v>779</v>
      </c>
      <c r="D459">
        <v>91</v>
      </c>
      <c r="E459">
        <v>74.84</v>
      </c>
      <c r="F459">
        <v>1082</v>
      </c>
      <c r="G459">
        <v>2.5180000000000001E-2</v>
      </c>
      <c r="H459">
        <v>0.10076</v>
      </c>
      <c r="I459">
        <v>0.52712550607287501</v>
      </c>
      <c r="J459">
        <v>0.89022556390977403</v>
      </c>
      <c r="K459" t="s">
        <v>5576</v>
      </c>
      <c r="L459">
        <v>0.97555116272357567</v>
      </c>
      <c r="M459">
        <v>-0.69271769611839495</v>
      </c>
      <c r="N459" t="s">
        <v>5577</v>
      </c>
      <c r="O459" t="s">
        <v>5578</v>
      </c>
    </row>
    <row r="460" spans="1:15" x14ac:dyDescent="0.25">
      <c r="A460" s="2" t="s">
        <v>5579</v>
      </c>
      <c r="B460" t="s">
        <v>5580</v>
      </c>
      <c r="C460">
        <v>368</v>
      </c>
      <c r="D460">
        <v>47</v>
      </c>
      <c r="E460">
        <v>35.35</v>
      </c>
      <c r="F460">
        <v>198</v>
      </c>
      <c r="G460">
        <v>2.5250000000000002E-2</v>
      </c>
      <c r="H460">
        <v>2.5250000000000002E-2</v>
      </c>
      <c r="I460">
        <v>0.52712550607287501</v>
      </c>
      <c r="J460">
        <v>0.89022556390977403</v>
      </c>
      <c r="K460" t="s">
        <v>5581</v>
      </c>
      <c r="L460">
        <v>0.85995463037961173</v>
      </c>
      <c r="M460">
        <v>-0.73348993974504562</v>
      </c>
      <c r="N460" t="s">
        <v>5582</v>
      </c>
      <c r="O460" t="s">
        <v>5583</v>
      </c>
    </row>
    <row r="461" spans="1:15" x14ac:dyDescent="0.25">
      <c r="A461" s="2" t="s">
        <v>4026</v>
      </c>
      <c r="B461" t="s">
        <v>4027</v>
      </c>
      <c r="C461">
        <v>38</v>
      </c>
      <c r="D461">
        <v>8</v>
      </c>
      <c r="E461">
        <v>3.65</v>
      </c>
      <c r="F461">
        <v>199</v>
      </c>
      <c r="G461">
        <v>2.546E-2</v>
      </c>
      <c r="H461">
        <v>2.546E-2</v>
      </c>
      <c r="I461">
        <v>0.52712550607287501</v>
      </c>
      <c r="J461">
        <v>0.89022556390977403</v>
      </c>
      <c r="K461" t="s">
        <v>4028</v>
      </c>
      <c r="L461">
        <v>0.47021371140388579</v>
      </c>
      <c r="M461">
        <v>-0.19191126027576441</v>
      </c>
      <c r="N461" t="s">
        <v>4029</v>
      </c>
      <c r="O461" t="s">
        <v>3009</v>
      </c>
    </row>
    <row r="462" spans="1:15" x14ac:dyDescent="0.25">
      <c r="A462" s="2" t="s">
        <v>1732</v>
      </c>
      <c r="B462" t="s">
        <v>1733</v>
      </c>
      <c r="C462">
        <v>38</v>
      </c>
      <c r="D462">
        <v>8</v>
      </c>
      <c r="E462">
        <v>3.65</v>
      </c>
      <c r="F462">
        <v>200</v>
      </c>
      <c r="G462">
        <v>2.546E-2</v>
      </c>
      <c r="H462">
        <v>2.546E-2</v>
      </c>
      <c r="I462">
        <v>0.52712550607287501</v>
      </c>
      <c r="J462">
        <v>0.89022556390977403</v>
      </c>
      <c r="K462" t="s">
        <v>1734</v>
      </c>
      <c r="L462">
        <v>0.64182196047567874</v>
      </c>
      <c r="M462">
        <v>-0.28553752586076592</v>
      </c>
      <c r="N462" t="s">
        <v>1735</v>
      </c>
      <c r="O462" t="s">
        <v>1736</v>
      </c>
    </row>
    <row r="463" spans="1:15" x14ac:dyDescent="0.25">
      <c r="A463" s="2" t="s">
        <v>5584</v>
      </c>
      <c r="B463" t="s">
        <v>5585</v>
      </c>
      <c r="C463">
        <v>38</v>
      </c>
      <c r="D463">
        <v>8</v>
      </c>
      <c r="E463">
        <v>3.65</v>
      </c>
      <c r="F463">
        <v>201</v>
      </c>
      <c r="G463">
        <v>2.546E-2</v>
      </c>
      <c r="H463">
        <v>2.546E-2</v>
      </c>
      <c r="I463">
        <v>0.52712550607287501</v>
      </c>
      <c r="J463">
        <v>0.89022556390977403</v>
      </c>
      <c r="K463" t="s">
        <v>5586</v>
      </c>
      <c r="L463">
        <v>0.59018097285802829</v>
      </c>
      <c r="M463">
        <v>-0.26026932672241171</v>
      </c>
      <c r="N463" t="s">
        <v>5587</v>
      </c>
      <c r="O463" t="s">
        <v>5588</v>
      </c>
    </row>
    <row r="464" spans="1:15" x14ac:dyDescent="0.25">
      <c r="A464" s="2" t="s">
        <v>4558</v>
      </c>
      <c r="B464" t="s">
        <v>4559</v>
      </c>
      <c r="C464">
        <v>38</v>
      </c>
      <c r="D464">
        <v>8</v>
      </c>
      <c r="E464">
        <v>3.65</v>
      </c>
      <c r="F464">
        <v>202</v>
      </c>
      <c r="G464">
        <v>2.546E-2</v>
      </c>
      <c r="H464">
        <v>2.546E-2</v>
      </c>
      <c r="I464">
        <v>0.52712550607287501</v>
      </c>
      <c r="J464">
        <v>0.89022556390977403</v>
      </c>
      <c r="K464" t="s">
        <v>4560</v>
      </c>
      <c r="L464">
        <v>0.4433616625135996</v>
      </c>
      <c r="M464">
        <v>-0.15112182902560731</v>
      </c>
      <c r="N464" t="s">
        <v>4561</v>
      </c>
    </row>
    <row r="465" spans="1:15" x14ac:dyDescent="0.25">
      <c r="A465" s="2" t="s">
        <v>2175</v>
      </c>
      <c r="B465" t="s">
        <v>2176</v>
      </c>
      <c r="C465">
        <v>332</v>
      </c>
      <c r="D465">
        <v>43</v>
      </c>
      <c r="E465">
        <v>31.89</v>
      </c>
      <c r="F465">
        <v>1207</v>
      </c>
      <c r="G465">
        <v>2.5489999999999999E-2</v>
      </c>
      <c r="H465">
        <v>0.10969</v>
      </c>
      <c r="I465">
        <v>0.52712550607287501</v>
      </c>
      <c r="J465">
        <v>0.908782104391052</v>
      </c>
      <c r="K465" t="s">
        <v>2177</v>
      </c>
      <c r="L465">
        <v>0.93875255360638865</v>
      </c>
      <c r="M465">
        <v>-0.9083782162375782</v>
      </c>
      <c r="N465" t="s">
        <v>2178</v>
      </c>
      <c r="O465" t="s">
        <v>2179</v>
      </c>
    </row>
    <row r="466" spans="1:15" x14ac:dyDescent="0.25">
      <c r="A466" s="2" t="s">
        <v>5589</v>
      </c>
      <c r="B466" t="s">
        <v>5590</v>
      </c>
      <c r="C466">
        <v>1836</v>
      </c>
      <c r="D466">
        <v>199</v>
      </c>
      <c r="E466">
        <v>176.38</v>
      </c>
      <c r="F466">
        <v>4884</v>
      </c>
      <c r="G466">
        <v>2.5520000000000001E-2</v>
      </c>
      <c r="H466">
        <v>0.60402999999999996</v>
      </c>
      <c r="I466">
        <v>0.52712550607287501</v>
      </c>
      <c r="J466">
        <v>1</v>
      </c>
      <c r="K466" t="s">
        <v>5591</v>
      </c>
      <c r="L466">
        <v>1.126332503791672</v>
      </c>
      <c r="M466">
        <v>-1.263294949988548</v>
      </c>
      <c r="N466" t="s">
        <v>5592</v>
      </c>
      <c r="O466" t="s">
        <v>5593</v>
      </c>
    </row>
    <row r="467" spans="1:15" x14ac:dyDescent="0.25">
      <c r="A467" s="2" t="s">
        <v>1229</v>
      </c>
      <c r="B467" t="s">
        <v>1230</v>
      </c>
      <c r="C467">
        <v>115</v>
      </c>
      <c r="D467">
        <v>18</v>
      </c>
      <c r="E467">
        <v>11.05</v>
      </c>
      <c r="F467">
        <v>203</v>
      </c>
      <c r="G467">
        <v>2.555E-2</v>
      </c>
      <c r="H467">
        <v>2.555E-2</v>
      </c>
      <c r="I467">
        <v>0.52712550607287501</v>
      </c>
      <c r="J467">
        <v>0.89022556390977403</v>
      </c>
      <c r="K467" t="s">
        <v>1231</v>
      </c>
      <c r="L467">
        <v>0.63309835308423912</v>
      </c>
      <c r="M467">
        <v>-0.31827738011369028</v>
      </c>
      <c r="N467" t="s">
        <v>1232</v>
      </c>
      <c r="O467" t="s">
        <v>1233</v>
      </c>
    </row>
    <row r="468" spans="1:15" x14ac:dyDescent="0.25">
      <c r="A468" s="2" t="s">
        <v>926</v>
      </c>
      <c r="B468" t="s">
        <v>927</v>
      </c>
      <c r="C468">
        <v>115</v>
      </c>
      <c r="D468">
        <v>18</v>
      </c>
      <c r="E468">
        <v>11.05</v>
      </c>
      <c r="F468">
        <v>204</v>
      </c>
      <c r="G468">
        <v>2.555E-2</v>
      </c>
      <c r="H468">
        <v>2.555E-2</v>
      </c>
      <c r="I468">
        <v>0.52712550607287501</v>
      </c>
      <c r="J468">
        <v>0.89022556390977403</v>
      </c>
      <c r="K468" t="s">
        <v>928</v>
      </c>
      <c r="L468">
        <v>0.67135316022505664</v>
      </c>
      <c r="M468">
        <v>-0.33507564700973042</v>
      </c>
      <c r="N468" t="s">
        <v>929</v>
      </c>
      <c r="O468" t="s">
        <v>930</v>
      </c>
    </row>
    <row r="469" spans="1:15" x14ac:dyDescent="0.25">
      <c r="A469" s="2" t="s">
        <v>5594</v>
      </c>
      <c r="B469" t="s">
        <v>5595</v>
      </c>
      <c r="C469">
        <v>115</v>
      </c>
      <c r="D469">
        <v>18</v>
      </c>
      <c r="E469">
        <v>11.05</v>
      </c>
      <c r="F469">
        <v>205</v>
      </c>
      <c r="G469">
        <v>2.555E-2</v>
      </c>
      <c r="H469">
        <v>2.555E-2</v>
      </c>
      <c r="I469">
        <v>0.52712550607287501</v>
      </c>
      <c r="J469">
        <v>0.89022556390977403</v>
      </c>
      <c r="K469" t="s">
        <v>5596</v>
      </c>
      <c r="L469">
        <v>0.58300935509273777</v>
      </c>
      <c r="M469">
        <v>-0.30502120413685169</v>
      </c>
      <c r="N469" t="s">
        <v>5597</v>
      </c>
      <c r="O469" t="s">
        <v>5598</v>
      </c>
    </row>
    <row r="470" spans="1:15" x14ac:dyDescent="0.25">
      <c r="A470" s="2" t="s">
        <v>5599</v>
      </c>
      <c r="B470" t="s">
        <v>5600</v>
      </c>
      <c r="C470">
        <v>3</v>
      </c>
      <c r="D470">
        <v>2</v>
      </c>
      <c r="E470">
        <v>0.28999999999999998</v>
      </c>
      <c r="F470">
        <v>206</v>
      </c>
      <c r="G470">
        <v>2.589E-2</v>
      </c>
      <c r="H470">
        <v>2.589E-2</v>
      </c>
      <c r="I470">
        <v>0.52712550607287501</v>
      </c>
      <c r="J470">
        <v>0.89022556390977403</v>
      </c>
      <c r="K470" t="s">
        <v>5601</v>
      </c>
      <c r="L470">
        <v>0.43690202881513829</v>
      </c>
      <c r="M470">
        <v>0.43690202881513829</v>
      </c>
      <c r="N470" t="s">
        <v>5602</v>
      </c>
    </row>
    <row r="471" spans="1:15" x14ac:dyDescent="0.25">
      <c r="A471" s="2" t="s">
        <v>5603</v>
      </c>
      <c r="B471" t="s">
        <v>5604</v>
      </c>
      <c r="C471">
        <v>3</v>
      </c>
      <c r="D471">
        <v>2</v>
      </c>
      <c r="E471">
        <v>0.28999999999999998</v>
      </c>
      <c r="F471">
        <v>207</v>
      </c>
      <c r="G471">
        <v>2.589E-2</v>
      </c>
      <c r="H471">
        <v>2.589E-2</v>
      </c>
      <c r="I471">
        <v>0.52712550607287501</v>
      </c>
      <c r="J471">
        <v>0.89022556390977403</v>
      </c>
      <c r="K471" t="s">
        <v>5605</v>
      </c>
      <c r="L471">
        <v>0.16794583147516001</v>
      </c>
      <c r="M471">
        <v>0.16794583147516001</v>
      </c>
    </row>
    <row r="472" spans="1:15" x14ac:dyDescent="0.25">
      <c r="A472" s="2" t="s">
        <v>5606</v>
      </c>
      <c r="B472" t="s">
        <v>5607</v>
      </c>
      <c r="C472">
        <v>3</v>
      </c>
      <c r="D472">
        <v>2</v>
      </c>
      <c r="E472">
        <v>0.28999999999999998</v>
      </c>
      <c r="F472">
        <v>208</v>
      </c>
      <c r="G472">
        <v>2.589E-2</v>
      </c>
      <c r="H472">
        <v>2.589E-2</v>
      </c>
      <c r="I472">
        <v>0.52712550607287501</v>
      </c>
      <c r="J472">
        <v>0.89022556390977403</v>
      </c>
      <c r="K472" t="s">
        <v>5608</v>
      </c>
      <c r="L472">
        <v>0.161311351760557</v>
      </c>
      <c r="M472">
        <v>0.161311351760557</v>
      </c>
      <c r="N472" t="s">
        <v>5609</v>
      </c>
      <c r="O472" t="s">
        <v>901</v>
      </c>
    </row>
    <row r="473" spans="1:15" x14ac:dyDescent="0.25">
      <c r="A473" s="2" t="s">
        <v>5610</v>
      </c>
      <c r="B473" t="s">
        <v>5611</v>
      </c>
      <c r="C473">
        <v>3</v>
      </c>
      <c r="D473">
        <v>2</v>
      </c>
      <c r="E473">
        <v>0.28999999999999998</v>
      </c>
      <c r="F473">
        <v>209</v>
      </c>
      <c r="G473">
        <v>2.589E-2</v>
      </c>
      <c r="H473">
        <v>2.589E-2</v>
      </c>
      <c r="I473">
        <v>0.52712550607287501</v>
      </c>
      <c r="J473">
        <v>0.89022556390977403</v>
      </c>
      <c r="K473" t="s">
        <v>5612</v>
      </c>
      <c r="L473">
        <v>0.31557749745341468</v>
      </c>
      <c r="M473">
        <v>0.31557749745341468</v>
      </c>
      <c r="N473" t="s">
        <v>5613</v>
      </c>
    </row>
    <row r="474" spans="1:15" x14ac:dyDescent="0.25">
      <c r="A474" s="2" t="s">
        <v>5614</v>
      </c>
      <c r="B474" t="s">
        <v>5615</v>
      </c>
      <c r="C474">
        <v>3</v>
      </c>
      <c r="D474">
        <v>2</v>
      </c>
      <c r="E474">
        <v>0.28999999999999998</v>
      </c>
      <c r="F474">
        <v>210</v>
      </c>
      <c r="G474">
        <v>2.589E-2</v>
      </c>
      <c r="H474">
        <v>2.589E-2</v>
      </c>
      <c r="I474">
        <v>0.52712550607287501</v>
      </c>
      <c r="J474">
        <v>0.89022556390977403</v>
      </c>
      <c r="K474" t="s">
        <v>5616</v>
      </c>
      <c r="L474">
        <v>0.3986411655306033</v>
      </c>
      <c r="M474">
        <v>0.3986411655306033</v>
      </c>
      <c r="N474" t="s">
        <v>5617</v>
      </c>
    </row>
    <row r="475" spans="1:15" x14ac:dyDescent="0.25">
      <c r="A475" s="2" t="s">
        <v>5618</v>
      </c>
      <c r="B475" t="s">
        <v>5619</v>
      </c>
      <c r="C475">
        <v>3</v>
      </c>
      <c r="D475">
        <v>2</v>
      </c>
      <c r="E475">
        <v>0.28999999999999998</v>
      </c>
      <c r="F475">
        <v>211</v>
      </c>
      <c r="G475">
        <v>2.589E-2</v>
      </c>
      <c r="H475">
        <v>2.589E-2</v>
      </c>
      <c r="I475">
        <v>0.52712550607287501</v>
      </c>
      <c r="J475">
        <v>0.89022556390977403</v>
      </c>
      <c r="K475" t="s">
        <v>5620</v>
      </c>
      <c r="L475">
        <v>0.31959214367427252</v>
      </c>
      <c r="M475">
        <v>0.31959214367427252</v>
      </c>
      <c r="N475" t="s">
        <v>5621</v>
      </c>
    </row>
    <row r="476" spans="1:15" x14ac:dyDescent="0.25">
      <c r="A476" s="2" t="s">
        <v>5622</v>
      </c>
      <c r="B476" t="s">
        <v>5623</v>
      </c>
      <c r="C476">
        <v>3</v>
      </c>
      <c r="D476">
        <v>2</v>
      </c>
      <c r="E476">
        <v>0.28999999999999998</v>
      </c>
      <c r="F476">
        <v>212</v>
      </c>
      <c r="G476">
        <v>2.589E-2</v>
      </c>
      <c r="H476">
        <v>2.589E-2</v>
      </c>
      <c r="I476">
        <v>0.52712550607287501</v>
      </c>
      <c r="J476">
        <v>0.89022556390977403</v>
      </c>
      <c r="K476" t="s">
        <v>5624</v>
      </c>
      <c r="L476">
        <v>0.31959214367427252</v>
      </c>
      <c r="M476">
        <v>0.31959214367427252</v>
      </c>
      <c r="N476" t="s">
        <v>5621</v>
      </c>
    </row>
    <row r="477" spans="1:15" x14ac:dyDescent="0.25">
      <c r="A477" s="2" t="s">
        <v>5625</v>
      </c>
      <c r="B477" t="s">
        <v>5626</v>
      </c>
      <c r="C477">
        <v>3</v>
      </c>
      <c r="D477">
        <v>2</v>
      </c>
      <c r="E477">
        <v>0.28999999999999998</v>
      </c>
      <c r="F477">
        <v>213</v>
      </c>
      <c r="G477">
        <v>2.589E-2</v>
      </c>
      <c r="H477">
        <v>2.589E-2</v>
      </c>
      <c r="I477">
        <v>0.52712550607287501</v>
      </c>
      <c r="J477">
        <v>0.89022556390977403</v>
      </c>
      <c r="K477" t="s">
        <v>5627</v>
      </c>
      <c r="L477">
        <v>0.31717219267187002</v>
      </c>
      <c r="M477">
        <v>0.31717219267187002</v>
      </c>
      <c r="N477" t="s">
        <v>5628</v>
      </c>
    </row>
    <row r="478" spans="1:15" x14ac:dyDescent="0.25">
      <c r="A478" s="2" t="s">
        <v>4094</v>
      </c>
      <c r="B478" t="s">
        <v>4095</v>
      </c>
      <c r="C478">
        <v>3</v>
      </c>
      <c r="D478">
        <v>2</v>
      </c>
      <c r="E478">
        <v>0.28999999999999998</v>
      </c>
      <c r="F478">
        <v>214</v>
      </c>
      <c r="G478">
        <v>2.589E-2</v>
      </c>
      <c r="H478">
        <v>2.589E-2</v>
      </c>
      <c r="I478">
        <v>0.52712550607287501</v>
      </c>
      <c r="J478">
        <v>0.89022556390977403</v>
      </c>
      <c r="K478" t="s">
        <v>4096</v>
      </c>
      <c r="L478">
        <v>0.33186965323578171</v>
      </c>
      <c r="M478">
        <v>0.33186965323578171</v>
      </c>
      <c r="N478" t="s">
        <v>4097</v>
      </c>
    </row>
    <row r="479" spans="1:15" x14ac:dyDescent="0.25">
      <c r="A479" s="2" t="s">
        <v>5629</v>
      </c>
      <c r="B479" t="s">
        <v>5630</v>
      </c>
      <c r="C479">
        <v>3</v>
      </c>
      <c r="D479">
        <v>2</v>
      </c>
      <c r="E479">
        <v>0.28999999999999998</v>
      </c>
      <c r="F479">
        <v>215</v>
      </c>
      <c r="G479">
        <v>2.589E-2</v>
      </c>
      <c r="H479">
        <v>2.589E-2</v>
      </c>
      <c r="I479">
        <v>0.52712550607287501</v>
      </c>
      <c r="J479">
        <v>0.89022556390977403</v>
      </c>
      <c r="K479" t="s">
        <v>5631</v>
      </c>
      <c r="L479">
        <v>0.27715483392955031</v>
      </c>
      <c r="M479">
        <v>0.27715483392955031</v>
      </c>
      <c r="N479" t="s">
        <v>5632</v>
      </c>
    </row>
    <row r="480" spans="1:15" x14ac:dyDescent="0.25">
      <c r="A480" s="2" t="s">
        <v>4098</v>
      </c>
      <c r="B480" t="s">
        <v>4099</v>
      </c>
      <c r="C480">
        <v>3</v>
      </c>
      <c r="D480">
        <v>2</v>
      </c>
      <c r="E480">
        <v>0.28999999999999998</v>
      </c>
      <c r="F480">
        <v>216</v>
      </c>
      <c r="G480">
        <v>2.589E-2</v>
      </c>
      <c r="H480">
        <v>2.589E-2</v>
      </c>
      <c r="I480">
        <v>0.52712550607287501</v>
      </c>
      <c r="J480">
        <v>0.89022556390977403</v>
      </c>
      <c r="K480" t="s">
        <v>4100</v>
      </c>
      <c r="L480">
        <v>0.64434544698773433</v>
      </c>
      <c r="M480">
        <v>0.64434544698773433</v>
      </c>
      <c r="N480" t="s">
        <v>4101</v>
      </c>
    </row>
    <row r="481" spans="1:15" x14ac:dyDescent="0.25">
      <c r="A481" s="2" t="s">
        <v>4102</v>
      </c>
      <c r="B481" t="s">
        <v>4103</v>
      </c>
      <c r="C481">
        <v>3</v>
      </c>
      <c r="D481">
        <v>2</v>
      </c>
      <c r="E481">
        <v>0.28999999999999998</v>
      </c>
      <c r="F481">
        <v>6611</v>
      </c>
      <c r="G481">
        <v>2.589E-2</v>
      </c>
      <c r="H481">
        <v>1</v>
      </c>
      <c r="I481">
        <v>0.52712550607287501</v>
      </c>
      <c r="J481">
        <v>1</v>
      </c>
      <c r="K481" t="s">
        <v>4104</v>
      </c>
      <c r="L481">
        <v>0.23171755968493729</v>
      </c>
      <c r="M481">
        <v>0.23171755968493729</v>
      </c>
      <c r="N481" t="s">
        <v>4033</v>
      </c>
    </row>
    <row r="482" spans="1:15" x14ac:dyDescent="0.25">
      <c r="A482" s="2" t="s">
        <v>4105</v>
      </c>
      <c r="B482" t="s">
        <v>4106</v>
      </c>
      <c r="C482">
        <v>3</v>
      </c>
      <c r="D482">
        <v>2</v>
      </c>
      <c r="E482">
        <v>0.28999999999999998</v>
      </c>
      <c r="F482">
        <v>217</v>
      </c>
      <c r="G482">
        <v>2.589E-2</v>
      </c>
      <c r="H482">
        <v>2.589E-2</v>
      </c>
      <c r="I482">
        <v>0.52712550607287501</v>
      </c>
      <c r="J482">
        <v>0.89022556390977403</v>
      </c>
      <c r="K482" t="s">
        <v>4107</v>
      </c>
      <c r="L482">
        <v>0.47101958703385932</v>
      </c>
      <c r="M482">
        <v>0.47101958703385932</v>
      </c>
      <c r="N482" t="s">
        <v>4108</v>
      </c>
    </row>
    <row r="483" spans="1:15" x14ac:dyDescent="0.25">
      <c r="A483" s="2" t="s">
        <v>5633</v>
      </c>
      <c r="B483" t="s">
        <v>5634</v>
      </c>
      <c r="C483">
        <v>3</v>
      </c>
      <c r="D483">
        <v>2</v>
      </c>
      <c r="E483">
        <v>0.28999999999999998</v>
      </c>
      <c r="F483">
        <v>218</v>
      </c>
      <c r="G483">
        <v>2.589E-2</v>
      </c>
      <c r="H483">
        <v>2.589E-2</v>
      </c>
      <c r="I483">
        <v>0.52712550607287501</v>
      </c>
      <c r="J483">
        <v>0.89022556390977403</v>
      </c>
      <c r="K483" t="s">
        <v>5635</v>
      </c>
      <c r="L483">
        <v>0.35610836912799299</v>
      </c>
      <c r="M483">
        <v>0.35610836912799299</v>
      </c>
      <c r="N483" t="s">
        <v>5636</v>
      </c>
    </row>
    <row r="484" spans="1:15" x14ac:dyDescent="0.25">
      <c r="A484" s="2" t="s">
        <v>1429</v>
      </c>
      <c r="B484" t="s">
        <v>1430</v>
      </c>
      <c r="C484">
        <v>3</v>
      </c>
      <c r="D484">
        <v>2</v>
      </c>
      <c r="E484">
        <v>0.28999999999999998</v>
      </c>
      <c r="F484">
        <v>219</v>
      </c>
      <c r="G484">
        <v>2.589E-2</v>
      </c>
      <c r="H484">
        <v>2.589E-2</v>
      </c>
      <c r="I484">
        <v>0.52712550607287501</v>
      </c>
      <c r="J484">
        <v>0.89022556390977403</v>
      </c>
      <c r="K484" t="s">
        <v>1431</v>
      </c>
      <c r="L484">
        <v>0.43327871080580249</v>
      </c>
      <c r="M484">
        <v>0.43327871080580249</v>
      </c>
      <c r="N484" t="s">
        <v>1432</v>
      </c>
    </row>
    <row r="485" spans="1:15" x14ac:dyDescent="0.25">
      <c r="A485" s="2" t="s">
        <v>1438</v>
      </c>
      <c r="B485" t="s">
        <v>1439</v>
      </c>
      <c r="C485">
        <v>3</v>
      </c>
      <c r="D485">
        <v>2</v>
      </c>
      <c r="E485">
        <v>0.28999999999999998</v>
      </c>
      <c r="F485">
        <v>220</v>
      </c>
      <c r="G485">
        <v>2.589E-2</v>
      </c>
      <c r="H485">
        <v>2.589E-2</v>
      </c>
      <c r="I485">
        <v>0.52712550607287501</v>
      </c>
      <c r="J485">
        <v>0.89022556390977403</v>
      </c>
      <c r="K485" t="s">
        <v>1440</v>
      </c>
      <c r="L485">
        <v>0.37955970183377502</v>
      </c>
      <c r="M485">
        <v>0.37955970183377502</v>
      </c>
      <c r="N485" t="s">
        <v>1061</v>
      </c>
    </row>
    <row r="486" spans="1:15" x14ac:dyDescent="0.25">
      <c r="A486" s="2" t="s">
        <v>5637</v>
      </c>
      <c r="B486" t="s">
        <v>5638</v>
      </c>
      <c r="C486">
        <v>3</v>
      </c>
      <c r="D486">
        <v>2</v>
      </c>
      <c r="E486">
        <v>0.28999999999999998</v>
      </c>
      <c r="F486">
        <v>221</v>
      </c>
      <c r="G486">
        <v>2.589E-2</v>
      </c>
      <c r="H486">
        <v>2.589E-2</v>
      </c>
      <c r="I486">
        <v>0.52712550607287501</v>
      </c>
      <c r="J486">
        <v>0.89022556390977403</v>
      </c>
      <c r="K486" t="s">
        <v>5639</v>
      </c>
      <c r="L486">
        <v>0.34411520695794129</v>
      </c>
      <c r="M486">
        <v>0.34411520695794129</v>
      </c>
      <c r="N486" t="s">
        <v>5640</v>
      </c>
    </row>
    <row r="487" spans="1:15" x14ac:dyDescent="0.25">
      <c r="A487" s="2" t="s">
        <v>5641</v>
      </c>
      <c r="B487" t="s">
        <v>5642</v>
      </c>
      <c r="C487">
        <v>3</v>
      </c>
      <c r="D487">
        <v>2</v>
      </c>
      <c r="E487">
        <v>0.28999999999999998</v>
      </c>
      <c r="F487">
        <v>222</v>
      </c>
      <c r="G487">
        <v>2.589E-2</v>
      </c>
      <c r="H487">
        <v>2.589E-2</v>
      </c>
      <c r="I487">
        <v>0.52712550607287501</v>
      </c>
      <c r="J487">
        <v>0.89022556390977403</v>
      </c>
      <c r="K487" t="s">
        <v>5643</v>
      </c>
      <c r="L487">
        <v>0.46102500683989001</v>
      </c>
      <c r="M487">
        <v>0.46102500683989001</v>
      </c>
      <c r="N487" t="s">
        <v>5644</v>
      </c>
    </row>
    <row r="488" spans="1:15" x14ac:dyDescent="0.25">
      <c r="A488" s="2" t="s">
        <v>1465</v>
      </c>
      <c r="B488" t="s">
        <v>1466</v>
      </c>
      <c r="C488">
        <v>3</v>
      </c>
      <c r="D488">
        <v>2</v>
      </c>
      <c r="E488">
        <v>0.28999999999999998</v>
      </c>
      <c r="F488">
        <v>223</v>
      </c>
      <c r="G488">
        <v>2.589E-2</v>
      </c>
      <c r="H488">
        <v>2.589E-2</v>
      </c>
      <c r="I488">
        <v>0.52712550607287501</v>
      </c>
      <c r="J488">
        <v>0.89022556390977403</v>
      </c>
      <c r="L488">
        <v>0.38306493989450158</v>
      </c>
      <c r="M488">
        <v>0.38306493989450158</v>
      </c>
      <c r="N488" t="s">
        <v>1467</v>
      </c>
    </row>
    <row r="489" spans="1:15" x14ac:dyDescent="0.25">
      <c r="A489" s="2" t="s">
        <v>5645</v>
      </c>
      <c r="B489" t="s">
        <v>5646</v>
      </c>
      <c r="C489">
        <v>3</v>
      </c>
      <c r="D489">
        <v>2</v>
      </c>
      <c r="E489">
        <v>0.28999999999999998</v>
      </c>
      <c r="F489">
        <v>224</v>
      </c>
      <c r="G489">
        <v>2.589E-2</v>
      </c>
      <c r="H489">
        <v>2.589E-2</v>
      </c>
      <c r="I489">
        <v>0.52712550607287501</v>
      </c>
      <c r="J489">
        <v>0.89022556390977403</v>
      </c>
      <c r="L489">
        <v>0.55380424171854303</v>
      </c>
      <c r="M489">
        <v>0.55380424171854303</v>
      </c>
      <c r="N489" t="s">
        <v>5647</v>
      </c>
    </row>
    <row r="490" spans="1:15" x14ac:dyDescent="0.25">
      <c r="A490" s="2" t="s">
        <v>5648</v>
      </c>
      <c r="B490" t="s">
        <v>5649</v>
      </c>
      <c r="C490">
        <v>3</v>
      </c>
      <c r="D490">
        <v>2</v>
      </c>
      <c r="E490">
        <v>0.28999999999999998</v>
      </c>
      <c r="F490">
        <v>225</v>
      </c>
      <c r="G490">
        <v>2.589E-2</v>
      </c>
      <c r="H490">
        <v>2.589E-2</v>
      </c>
      <c r="I490">
        <v>0.52712550607287501</v>
      </c>
      <c r="J490">
        <v>0.89022556390977403</v>
      </c>
      <c r="L490">
        <v>0.33109508858454267</v>
      </c>
      <c r="M490">
        <v>0.33109508858454267</v>
      </c>
      <c r="N490" t="s">
        <v>5650</v>
      </c>
    </row>
    <row r="491" spans="1:15" x14ac:dyDescent="0.25">
      <c r="A491" s="2" t="s">
        <v>3316</v>
      </c>
      <c r="B491" t="s">
        <v>3317</v>
      </c>
      <c r="C491">
        <v>140</v>
      </c>
      <c r="D491">
        <v>21</v>
      </c>
      <c r="E491">
        <v>13.45</v>
      </c>
      <c r="F491">
        <v>226</v>
      </c>
      <c r="G491">
        <v>2.5950000000000001E-2</v>
      </c>
      <c r="H491">
        <v>2.5950000000000001E-2</v>
      </c>
      <c r="I491">
        <v>0.52712550607287501</v>
      </c>
      <c r="J491">
        <v>0.89022556390977403</v>
      </c>
      <c r="K491" t="s">
        <v>3318</v>
      </c>
      <c r="L491">
        <v>0.65970617577776558</v>
      </c>
      <c r="M491">
        <v>-0.43407947639058098</v>
      </c>
      <c r="N491" t="s">
        <v>3319</v>
      </c>
      <c r="O491" t="s">
        <v>3320</v>
      </c>
    </row>
    <row r="492" spans="1:15" x14ac:dyDescent="0.25">
      <c r="A492" s="2" t="s">
        <v>5651</v>
      </c>
      <c r="B492" t="s">
        <v>5652</v>
      </c>
      <c r="C492">
        <v>91</v>
      </c>
      <c r="D492">
        <v>15</v>
      </c>
      <c r="E492">
        <v>8.74</v>
      </c>
      <c r="F492">
        <v>227</v>
      </c>
      <c r="G492">
        <v>2.598E-2</v>
      </c>
      <c r="H492">
        <v>2.598E-2</v>
      </c>
      <c r="I492">
        <v>0.52712550607287501</v>
      </c>
      <c r="J492">
        <v>0.89022556390977403</v>
      </c>
      <c r="K492" t="s">
        <v>5653</v>
      </c>
      <c r="L492">
        <v>0.55011028554858854</v>
      </c>
      <c r="M492">
        <v>-0.26584818810080751</v>
      </c>
      <c r="N492" t="s">
        <v>5654</v>
      </c>
      <c r="O492" t="s">
        <v>2966</v>
      </c>
    </row>
    <row r="493" spans="1:15" x14ac:dyDescent="0.25">
      <c r="A493" s="2" t="s">
        <v>5655</v>
      </c>
      <c r="B493" t="s">
        <v>5656</v>
      </c>
      <c r="C493">
        <v>723</v>
      </c>
      <c r="D493">
        <v>85</v>
      </c>
      <c r="E493">
        <v>69.459999999999994</v>
      </c>
      <c r="F493">
        <v>571</v>
      </c>
      <c r="G493">
        <v>2.6020000000000001E-2</v>
      </c>
      <c r="H493">
        <v>7.3800000000000004E-2</v>
      </c>
      <c r="I493">
        <v>0.52712550607287501</v>
      </c>
      <c r="J493">
        <v>0.89022556390977403</v>
      </c>
      <c r="K493" t="s">
        <v>5657</v>
      </c>
      <c r="L493">
        <v>0.97555116272357567</v>
      </c>
      <c r="M493">
        <v>-0.68278267025648387</v>
      </c>
      <c r="N493" t="s">
        <v>5658</v>
      </c>
      <c r="O493" t="s">
        <v>5659</v>
      </c>
    </row>
    <row r="494" spans="1:15" x14ac:dyDescent="0.25">
      <c r="A494" s="2" t="s">
        <v>5660</v>
      </c>
      <c r="B494" t="s">
        <v>5661</v>
      </c>
      <c r="C494">
        <v>723</v>
      </c>
      <c r="D494">
        <v>85</v>
      </c>
      <c r="E494">
        <v>69.459999999999994</v>
      </c>
      <c r="F494">
        <v>572</v>
      </c>
      <c r="G494">
        <v>2.6020000000000001E-2</v>
      </c>
      <c r="H494">
        <v>7.3800000000000004E-2</v>
      </c>
      <c r="I494">
        <v>0.52712550607287501</v>
      </c>
      <c r="J494">
        <v>0.89022556390977403</v>
      </c>
      <c r="K494" t="s">
        <v>5662</v>
      </c>
      <c r="L494">
        <v>0.9816041046626216</v>
      </c>
      <c r="M494">
        <v>-0.87783325374104015</v>
      </c>
      <c r="N494" t="s">
        <v>5556</v>
      </c>
      <c r="O494" t="s">
        <v>5557</v>
      </c>
    </row>
    <row r="495" spans="1:15" x14ac:dyDescent="0.25">
      <c r="A495" s="2" t="s">
        <v>2771</v>
      </c>
      <c r="B495" t="s">
        <v>2772</v>
      </c>
      <c r="C495">
        <v>619</v>
      </c>
      <c r="D495">
        <v>74</v>
      </c>
      <c r="E495">
        <v>59.47</v>
      </c>
      <c r="F495">
        <v>1249</v>
      </c>
      <c r="G495">
        <v>2.6040000000000001E-2</v>
      </c>
      <c r="H495">
        <v>0.11974</v>
      </c>
      <c r="I495">
        <v>0.52712550607287501</v>
      </c>
      <c r="J495">
        <v>0.95370177267987499</v>
      </c>
      <c r="K495" t="s">
        <v>2773</v>
      </c>
      <c r="L495">
        <v>0.98582051483884214</v>
      </c>
      <c r="M495">
        <v>-0.69301135952430426</v>
      </c>
      <c r="N495" t="s">
        <v>2774</v>
      </c>
      <c r="O495" t="s">
        <v>2775</v>
      </c>
    </row>
    <row r="496" spans="1:15" x14ac:dyDescent="0.25">
      <c r="A496" s="2" t="s">
        <v>2345</v>
      </c>
      <c r="B496" t="s">
        <v>2346</v>
      </c>
      <c r="C496">
        <v>200</v>
      </c>
      <c r="D496">
        <v>28</v>
      </c>
      <c r="E496">
        <v>19.21</v>
      </c>
      <c r="F496">
        <v>1456</v>
      </c>
      <c r="G496">
        <v>2.6610000000000002E-2</v>
      </c>
      <c r="H496">
        <v>0.15622</v>
      </c>
      <c r="I496">
        <v>0.53757575757575804</v>
      </c>
      <c r="J496">
        <v>0.95370177267987499</v>
      </c>
      <c r="K496" t="s">
        <v>2347</v>
      </c>
      <c r="L496">
        <v>0.80849785005948882</v>
      </c>
      <c r="M496">
        <v>-0.53722085587267721</v>
      </c>
      <c r="N496" t="s">
        <v>2348</v>
      </c>
      <c r="O496" t="s">
        <v>2349</v>
      </c>
    </row>
    <row r="497" spans="1:15" x14ac:dyDescent="0.25">
      <c r="A497" s="2" t="s">
        <v>2222</v>
      </c>
      <c r="B497" t="s">
        <v>2223</v>
      </c>
      <c r="C497">
        <v>1138</v>
      </c>
      <c r="D497">
        <v>128</v>
      </c>
      <c r="E497">
        <v>109.33</v>
      </c>
      <c r="F497">
        <v>1484</v>
      </c>
      <c r="G497">
        <v>2.6710000000000001E-2</v>
      </c>
      <c r="H497">
        <v>0.16717000000000001</v>
      </c>
      <c r="I497">
        <v>0.53850806451612898</v>
      </c>
      <c r="J497">
        <v>0.95370177267987499</v>
      </c>
      <c r="K497" t="s">
        <v>2224</v>
      </c>
      <c r="L497">
        <v>1.0697814689845011</v>
      </c>
      <c r="M497">
        <v>-0.75842412646913127</v>
      </c>
      <c r="N497" t="s">
        <v>2225</v>
      </c>
      <c r="O497" t="s">
        <v>2226</v>
      </c>
    </row>
    <row r="498" spans="1:15" x14ac:dyDescent="0.25">
      <c r="A498" s="2" t="s">
        <v>2053</v>
      </c>
      <c r="B498" t="s">
        <v>2054</v>
      </c>
      <c r="C498">
        <v>686</v>
      </c>
      <c r="D498">
        <v>81</v>
      </c>
      <c r="E498">
        <v>65.900000000000006</v>
      </c>
      <c r="F498">
        <v>529</v>
      </c>
      <c r="G498">
        <v>2.6800000000000001E-2</v>
      </c>
      <c r="H498">
        <v>6.5159999999999996E-2</v>
      </c>
      <c r="I498">
        <v>0.53923541247484896</v>
      </c>
      <c r="J498">
        <v>0.89022556390977403</v>
      </c>
      <c r="K498" t="s">
        <v>2055</v>
      </c>
      <c r="L498">
        <v>0.9913588310608713</v>
      </c>
      <c r="M498">
        <v>-0.86367172019943728</v>
      </c>
      <c r="N498" t="s">
        <v>2056</v>
      </c>
      <c r="O498" t="s">
        <v>2057</v>
      </c>
    </row>
    <row r="499" spans="1:15" x14ac:dyDescent="0.25">
      <c r="A499" s="2" t="s">
        <v>5663</v>
      </c>
      <c r="B499" t="s">
        <v>5664</v>
      </c>
      <c r="C499">
        <v>1959</v>
      </c>
      <c r="D499">
        <v>211</v>
      </c>
      <c r="E499">
        <v>188.2</v>
      </c>
      <c r="F499">
        <v>4676</v>
      </c>
      <c r="G499">
        <v>2.7220000000000001E-2</v>
      </c>
      <c r="H499">
        <v>0.57670999999999994</v>
      </c>
      <c r="I499">
        <v>0.54658634538152595</v>
      </c>
      <c r="J499">
        <v>1</v>
      </c>
      <c r="K499" t="s">
        <v>5665</v>
      </c>
      <c r="L499">
        <v>1.1369887652711881</v>
      </c>
      <c r="M499">
        <v>-1.263294949988548</v>
      </c>
      <c r="N499" t="s">
        <v>5666</v>
      </c>
      <c r="O499" t="s">
        <v>5667</v>
      </c>
    </row>
    <row r="500" spans="1:15" x14ac:dyDescent="0.25">
      <c r="A500" s="2" t="s">
        <v>5668</v>
      </c>
      <c r="B500" t="s">
        <v>5669</v>
      </c>
      <c r="C500">
        <v>53</v>
      </c>
      <c r="D500">
        <v>10</v>
      </c>
      <c r="E500">
        <v>5.09</v>
      </c>
      <c r="F500">
        <v>230</v>
      </c>
      <c r="G500">
        <v>2.7480000000000001E-2</v>
      </c>
      <c r="H500">
        <v>2.7480000000000001E-2</v>
      </c>
      <c r="I500">
        <v>0.55070140280561097</v>
      </c>
      <c r="J500">
        <v>0.89022556390977403</v>
      </c>
      <c r="K500" t="s">
        <v>5670</v>
      </c>
      <c r="L500">
        <v>0.60917152513426664</v>
      </c>
      <c r="M500">
        <v>-0.38147993822169829</v>
      </c>
      <c r="N500" t="s">
        <v>5393</v>
      </c>
      <c r="O500" t="s">
        <v>5671</v>
      </c>
    </row>
    <row r="501" spans="1:15" x14ac:dyDescent="0.25">
      <c r="A501" s="2" t="s">
        <v>5672</v>
      </c>
      <c r="B501" t="s">
        <v>5673</v>
      </c>
      <c r="C501">
        <v>1149</v>
      </c>
      <c r="D501">
        <v>129</v>
      </c>
      <c r="E501">
        <v>110.38</v>
      </c>
      <c r="F501">
        <v>231</v>
      </c>
      <c r="G501">
        <v>2.7539999999999999E-2</v>
      </c>
      <c r="H501">
        <v>2.7539999999999999E-2</v>
      </c>
      <c r="I501">
        <v>0.55079999999999996</v>
      </c>
      <c r="J501">
        <v>0.89022556390977403</v>
      </c>
      <c r="K501" t="s">
        <v>5674</v>
      </c>
      <c r="L501">
        <v>1.0628121454528161</v>
      </c>
      <c r="M501">
        <v>-1.161012600138644</v>
      </c>
      <c r="N501" t="s">
        <v>5675</v>
      </c>
      <c r="O501" t="s">
        <v>5676</v>
      </c>
    </row>
    <row r="502" spans="1:15" x14ac:dyDescent="0.25">
      <c r="A502" s="2" t="s">
        <v>5677</v>
      </c>
      <c r="B502" t="s">
        <v>5678</v>
      </c>
      <c r="C502">
        <v>25</v>
      </c>
      <c r="D502">
        <v>6</v>
      </c>
      <c r="E502">
        <v>2.4</v>
      </c>
      <c r="F502">
        <v>5145</v>
      </c>
      <c r="G502">
        <v>2.7879999999999999E-2</v>
      </c>
      <c r="H502">
        <v>0.66932000000000003</v>
      </c>
      <c r="I502">
        <v>0.55177865612648203</v>
      </c>
      <c r="J502">
        <v>1</v>
      </c>
      <c r="K502" t="s">
        <v>5679</v>
      </c>
      <c r="L502">
        <v>0.46000154027064682</v>
      </c>
      <c r="M502">
        <v>-0.29094955031628378</v>
      </c>
      <c r="N502" t="s">
        <v>5680</v>
      </c>
      <c r="O502" t="s">
        <v>5681</v>
      </c>
    </row>
    <row r="503" spans="1:15" x14ac:dyDescent="0.25">
      <c r="A503" s="2" t="s">
        <v>5682</v>
      </c>
      <c r="B503" t="s">
        <v>5683</v>
      </c>
      <c r="C503">
        <v>25</v>
      </c>
      <c r="D503">
        <v>6</v>
      </c>
      <c r="E503">
        <v>2.4</v>
      </c>
      <c r="F503">
        <v>234</v>
      </c>
      <c r="G503">
        <v>2.7879999999999999E-2</v>
      </c>
      <c r="H503">
        <v>2.7879999999999999E-2</v>
      </c>
      <c r="I503">
        <v>0.55177865612648203</v>
      </c>
      <c r="J503">
        <v>0.89022556390977403</v>
      </c>
      <c r="K503" t="s">
        <v>5684</v>
      </c>
      <c r="L503">
        <v>0.48345538039654218</v>
      </c>
      <c r="M503">
        <v>-0.1073667470443504</v>
      </c>
      <c r="N503" t="s">
        <v>5685</v>
      </c>
    </row>
    <row r="504" spans="1:15" x14ac:dyDescent="0.25">
      <c r="A504" s="2" t="s">
        <v>5686</v>
      </c>
      <c r="B504" t="s">
        <v>5687</v>
      </c>
      <c r="C504">
        <v>76</v>
      </c>
      <c r="D504">
        <v>13</v>
      </c>
      <c r="E504">
        <v>7.3</v>
      </c>
      <c r="F504">
        <v>3431</v>
      </c>
      <c r="G504">
        <v>2.7900000000000001E-2</v>
      </c>
      <c r="H504">
        <v>0.39543</v>
      </c>
      <c r="I504">
        <v>0.55177865612648203</v>
      </c>
      <c r="J504">
        <v>1</v>
      </c>
      <c r="K504" t="s">
        <v>5688</v>
      </c>
      <c r="L504">
        <v>0.77003255938233583</v>
      </c>
      <c r="M504">
        <v>-0.39910149928492072</v>
      </c>
      <c r="N504" t="s">
        <v>5689</v>
      </c>
      <c r="O504" t="s">
        <v>5690</v>
      </c>
    </row>
    <row r="505" spans="1:15" x14ac:dyDescent="0.25">
      <c r="A505" s="2" t="s">
        <v>3793</v>
      </c>
      <c r="B505" t="s">
        <v>3794</v>
      </c>
      <c r="C505">
        <v>76</v>
      </c>
      <c r="D505">
        <v>13</v>
      </c>
      <c r="E505">
        <v>7.3</v>
      </c>
      <c r="F505">
        <v>3309</v>
      </c>
      <c r="G505">
        <v>2.7900000000000001E-2</v>
      </c>
      <c r="H505">
        <v>0.36029</v>
      </c>
      <c r="I505">
        <v>0.55177865612648203</v>
      </c>
      <c r="J505">
        <v>1</v>
      </c>
      <c r="K505" t="s">
        <v>3795</v>
      </c>
      <c r="L505">
        <v>0.54282169688916648</v>
      </c>
      <c r="M505">
        <v>-0.43750035267131437</v>
      </c>
      <c r="N505" t="s">
        <v>3796</v>
      </c>
      <c r="O505" t="s">
        <v>3797</v>
      </c>
    </row>
    <row r="506" spans="1:15" x14ac:dyDescent="0.25">
      <c r="A506" s="2" t="s">
        <v>714</v>
      </c>
      <c r="B506" t="s">
        <v>715</v>
      </c>
      <c r="C506">
        <v>76</v>
      </c>
      <c r="D506">
        <v>13</v>
      </c>
      <c r="E506">
        <v>7.3</v>
      </c>
      <c r="F506">
        <v>235</v>
      </c>
      <c r="G506">
        <v>2.7900000000000001E-2</v>
      </c>
      <c r="H506">
        <v>2.7900000000000001E-2</v>
      </c>
      <c r="I506">
        <v>0.55177865612648203</v>
      </c>
      <c r="J506">
        <v>0.89022556390977403</v>
      </c>
      <c r="K506" t="s">
        <v>716</v>
      </c>
      <c r="L506">
        <v>0.55648498603469909</v>
      </c>
      <c r="M506">
        <v>-0.2307055111858651</v>
      </c>
      <c r="N506" t="s">
        <v>717</v>
      </c>
    </row>
    <row r="507" spans="1:15" x14ac:dyDescent="0.25">
      <c r="A507" s="2" t="s">
        <v>762</v>
      </c>
      <c r="B507" t="s">
        <v>763</v>
      </c>
      <c r="C507">
        <v>325</v>
      </c>
      <c r="D507">
        <v>42</v>
      </c>
      <c r="E507">
        <v>31.22</v>
      </c>
      <c r="F507">
        <v>1411</v>
      </c>
      <c r="G507">
        <v>2.792E-2</v>
      </c>
      <c r="H507">
        <v>0.15065999999999999</v>
      </c>
      <c r="I507">
        <v>0.55177865612648203</v>
      </c>
      <c r="J507">
        <v>0.95370177267987499</v>
      </c>
      <c r="K507" t="s">
        <v>764</v>
      </c>
      <c r="L507">
        <v>0.81933049925581669</v>
      </c>
      <c r="M507">
        <v>-0.65003345533533907</v>
      </c>
      <c r="N507" t="s">
        <v>765</v>
      </c>
      <c r="O507" t="s">
        <v>766</v>
      </c>
    </row>
    <row r="508" spans="1:15" x14ac:dyDescent="0.25">
      <c r="A508" s="2" t="s">
        <v>2437</v>
      </c>
      <c r="B508" t="s">
        <v>2438</v>
      </c>
      <c r="C508">
        <v>108</v>
      </c>
      <c r="D508">
        <v>17</v>
      </c>
      <c r="E508">
        <v>10.38</v>
      </c>
      <c r="F508">
        <v>4930</v>
      </c>
      <c r="G508">
        <v>2.8029999999999999E-2</v>
      </c>
      <c r="H508">
        <v>0.61485000000000001</v>
      </c>
      <c r="I508">
        <v>0.55285996055226805</v>
      </c>
      <c r="J508">
        <v>1</v>
      </c>
      <c r="K508" t="s">
        <v>2439</v>
      </c>
      <c r="L508">
        <v>0.60310371119903272</v>
      </c>
      <c r="M508">
        <v>-0.4543898199062083</v>
      </c>
      <c r="N508" t="s">
        <v>2440</v>
      </c>
      <c r="O508" t="s">
        <v>2441</v>
      </c>
    </row>
    <row r="509" spans="1:15" x14ac:dyDescent="0.25">
      <c r="A509" s="2" t="s">
        <v>2316</v>
      </c>
      <c r="B509" t="s">
        <v>2317</v>
      </c>
      <c r="C509">
        <v>100</v>
      </c>
      <c r="D509">
        <v>16</v>
      </c>
      <c r="E509">
        <v>9.61</v>
      </c>
      <c r="F509">
        <v>237</v>
      </c>
      <c r="G509">
        <v>2.8289999999999999E-2</v>
      </c>
      <c r="H509">
        <v>2.8289999999999999E-2</v>
      </c>
      <c r="I509">
        <v>0.55688976377952804</v>
      </c>
      <c r="J509">
        <v>0.89022556390977403</v>
      </c>
      <c r="K509" t="s">
        <v>2318</v>
      </c>
      <c r="L509">
        <v>0.5330893975115486</v>
      </c>
      <c r="M509">
        <v>-0.3660386225937437</v>
      </c>
      <c r="N509" t="s">
        <v>2319</v>
      </c>
      <c r="O509" t="s">
        <v>174</v>
      </c>
    </row>
    <row r="510" spans="1:15" x14ac:dyDescent="0.25">
      <c r="A510" s="2" t="s">
        <v>3358</v>
      </c>
      <c r="B510" t="s">
        <v>3359</v>
      </c>
      <c r="C510">
        <v>46</v>
      </c>
      <c r="D510">
        <v>9</v>
      </c>
      <c r="E510">
        <v>4.42</v>
      </c>
      <c r="F510">
        <v>239</v>
      </c>
      <c r="G510">
        <v>2.869E-2</v>
      </c>
      <c r="H510">
        <v>2.869E-2</v>
      </c>
      <c r="I510">
        <v>0.56365422396856601</v>
      </c>
      <c r="J510">
        <v>0.89022556390977403</v>
      </c>
      <c r="K510" t="s">
        <v>3360</v>
      </c>
      <c r="L510">
        <v>0.48568262210125268</v>
      </c>
      <c r="M510">
        <v>-0.20671643547927959</v>
      </c>
      <c r="N510" t="s">
        <v>3361</v>
      </c>
      <c r="O510" t="s">
        <v>732</v>
      </c>
    </row>
    <row r="511" spans="1:15" x14ac:dyDescent="0.25">
      <c r="A511" s="2" t="s">
        <v>4164</v>
      </c>
      <c r="B511" t="s">
        <v>4165</v>
      </c>
      <c r="C511">
        <v>641</v>
      </c>
      <c r="D511">
        <v>76</v>
      </c>
      <c r="E511">
        <v>61.58</v>
      </c>
      <c r="F511">
        <v>357</v>
      </c>
      <c r="G511">
        <v>2.8819999999999998E-2</v>
      </c>
      <c r="H511">
        <v>4.6390000000000001E-2</v>
      </c>
      <c r="I511">
        <v>0.56509803921568602</v>
      </c>
      <c r="J511">
        <v>0.89022556390977403</v>
      </c>
      <c r="K511" t="s">
        <v>4166</v>
      </c>
      <c r="L511">
        <v>0.96551549077628229</v>
      </c>
      <c r="M511">
        <v>-0.7195419477366003</v>
      </c>
      <c r="N511" t="s">
        <v>4167</v>
      </c>
      <c r="O511" t="s">
        <v>4168</v>
      </c>
    </row>
    <row r="512" spans="1:15" x14ac:dyDescent="0.25">
      <c r="A512" s="2" t="s">
        <v>220</v>
      </c>
      <c r="B512" t="s">
        <v>221</v>
      </c>
      <c r="C512">
        <v>272</v>
      </c>
      <c r="D512">
        <v>36</v>
      </c>
      <c r="E512">
        <v>26.13</v>
      </c>
      <c r="F512">
        <v>1202</v>
      </c>
      <c r="G512">
        <v>2.904E-2</v>
      </c>
      <c r="H512">
        <v>0.10781</v>
      </c>
      <c r="I512">
        <v>0.56764132553606195</v>
      </c>
      <c r="J512">
        <v>0.89692179700499197</v>
      </c>
      <c r="K512" t="s">
        <v>222</v>
      </c>
      <c r="L512">
        <v>0.84133750000549701</v>
      </c>
      <c r="M512">
        <v>-0.38180270699326541</v>
      </c>
      <c r="N512" t="s">
        <v>223</v>
      </c>
      <c r="O512" t="s">
        <v>174</v>
      </c>
    </row>
    <row r="513" spans="1:15" x14ac:dyDescent="0.25">
      <c r="A513" s="2" t="s">
        <v>5691</v>
      </c>
      <c r="B513" t="s">
        <v>5692</v>
      </c>
      <c r="C513">
        <v>61</v>
      </c>
      <c r="D513">
        <v>11</v>
      </c>
      <c r="E513">
        <v>5.86</v>
      </c>
      <c r="F513">
        <v>241</v>
      </c>
      <c r="G513">
        <v>2.9090000000000001E-2</v>
      </c>
      <c r="H513">
        <v>2.9090000000000001E-2</v>
      </c>
      <c r="I513">
        <v>0.56764132553606195</v>
      </c>
      <c r="J513">
        <v>0.89022556390977403</v>
      </c>
      <c r="K513" t="s">
        <v>5693</v>
      </c>
      <c r="L513">
        <v>0.65529613440175549</v>
      </c>
      <c r="M513">
        <v>-0.36840072543077867</v>
      </c>
      <c r="N513" t="s">
        <v>5694</v>
      </c>
      <c r="O513" t="s">
        <v>5695</v>
      </c>
    </row>
    <row r="514" spans="1:15" x14ac:dyDescent="0.25">
      <c r="A514" s="2" t="s">
        <v>3061</v>
      </c>
      <c r="B514" t="s">
        <v>3062</v>
      </c>
      <c r="C514">
        <v>3465</v>
      </c>
      <c r="D514">
        <v>359</v>
      </c>
      <c r="E514">
        <v>332.88</v>
      </c>
      <c r="F514">
        <v>4355</v>
      </c>
      <c r="G514">
        <v>2.912E-2</v>
      </c>
      <c r="H514">
        <v>0.52200999999999997</v>
      </c>
      <c r="I514">
        <v>0.56764132553606195</v>
      </c>
      <c r="J514">
        <v>1</v>
      </c>
      <c r="K514" t="s">
        <v>3063</v>
      </c>
      <c r="L514">
        <v>1.1765330965070611</v>
      </c>
      <c r="M514">
        <v>-1.621002069487999</v>
      </c>
      <c r="N514" t="s">
        <v>3064</v>
      </c>
      <c r="O514" t="s">
        <v>3065</v>
      </c>
    </row>
    <row r="515" spans="1:15" x14ac:dyDescent="0.25">
      <c r="A515" s="2" t="s">
        <v>3864</v>
      </c>
      <c r="B515" t="s">
        <v>3865</v>
      </c>
      <c r="C515">
        <v>32</v>
      </c>
      <c r="D515">
        <v>7</v>
      </c>
      <c r="E515">
        <v>3.07</v>
      </c>
      <c r="F515">
        <v>6612</v>
      </c>
      <c r="G515">
        <v>2.9360000000000001E-2</v>
      </c>
      <c r="H515">
        <v>1</v>
      </c>
      <c r="I515">
        <v>0.56814671814671802</v>
      </c>
      <c r="J515">
        <v>1</v>
      </c>
      <c r="K515" t="s">
        <v>3866</v>
      </c>
      <c r="L515">
        <v>0.44442399914695352</v>
      </c>
      <c r="M515">
        <v>-0.30051571955250261</v>
      </c>
      <c r="N515" t="s">
        <v>3867</v>
      </c>
      <c r="O515" t="s">
        <v>3095</v>
      </c>
    </row>
    <row r="516" spans="1:15" x14ac:dyDescent="0.25">
      <c r="A516" s="2" t="s">
        <v>5696</v>
      </c>
      <c r="B516" t="s">
        <v>5697</v>
      </c>
      <c r="C516">
        <v>32</v>
      </c>
      <c r="D516">
        <v>7</v>
      </c>
      <c r="E516">
        <v>3.07</v>
      </c>
      <c r="F516">
        <v>242</v>
      </c>
      <c r="G516">
        <v>2.9360000000000001E-2</v>
      </c>
      <c r="H516">
        <v>2.9360000000000001E-2</v>
      </c>
      <c r="I516">
        <v>0.56814671814671802</v>
      </c>
      <c r="J516">
        <v>0.89022556390977403</v>
      </c>
      <c r="K516" t="s">
        <v>5698</v>
      </c>
      <c r="L516">
        <v>0.48175640686683419</v>
      </c>
      <c r="M516">
        <v>-0.15732356267517039</v>
      </c>
      <c r="N516" t="s">
        <v>5699</v>
      </c>
    </row>
    <row r="517" spans="1:15" x14ac:dyDescent="0.25">
      <c r="A517" s="2" t="s">
        <v>5700</v>
      </c>
      <c r="B517" t="s">
        <v>5701</v>
      </c>
      <c r="C517">
        <v>813</v>
      </c>
      <c r="D517">
        <v>94</v>
      </c>
      <c r="E517">
        <v>78.099999999999994</v>
      </c>
      <c r="F517">
        <v>653</v>
      </c>
      <c r="G517">
        <v>2.937E-2</v>
      </c>
      <c r="H517">
        <v>7.7429999999999999E-2</v>
      </c>
      <c r="I517">
        <v>0.56814671814671802</v>
      </c>
      <c r="J517">
        <v>0.89022556390977403</v>
      </c>
      <c r="K517" t="s">
        <v>5702</v>
      </c>
      <c r="L517">
        <v>0.99709982173063627</v>
      </c>
      <c r="M517">
        <v>-1.0658659627975919</v>
      </c>
      <c r="N517" t="s">
        <v>5703</v>
      </c>
      <c r="O517" t="s">
        <v>5704</v>
      </c>
    </row>
    <row r="518" spans="1:15" x14ac:dyDescent="0.25">
      <c r="A518" s="2" t="s">
        <v>2845</v>
      </c>
      <c r="B518" t="s">
        <v>2846</v>
      </c>
      <c r="C518">
        <v>39</v>
      </c>
      <c r="D518">
        <v>8</v>
      </c>
      <c r="E518">
        <v>3.75</v>
      </c>
      <c r="F518">
        <v>243</v>
      </c>
      <c r="G518">
        <v>2.9430000000000001E-2</v>
      </c>
      <c r="H518">
        <v>2.9430000000000001E-2</v>
      </c>
      <c r="I518">
        <v>0.56814671814671802</v>
      </c>
      <c r="J518">
        <v>0.89022556390977403</v>
      </c>
      <c r="K518" t="s">
        <v>2847</v>
      </c>
      <c r="L518">
        <v>0.55692451328673698</v>
      </c>
      <c r="M518">
        <v>-0.30742960810066161</v>
      </c>
      <c r="N518" t="s">
        <v>2848</v>
      </c>
      <c r="O518" t="s">
        <v>2849</v>
      </c>
    </row>
    <row r="519" spans="1:15" x14ac:dyDescent="0.25">
      <c r="A519" s="2" t="s">
        <v>2850</v>
      </c>
      <c r="B519" t="s">
        <v>2851</v>
      </c>
      <c r="C519">
        <v>39</v>
      </c>
      <c r="D519">
        <v>8</v>
      </c>
      <c r="E519">
        <v>3.75</v>
      </c>
      <c r="F519">
        <v>244</v>
      </c>
      <c r="G519">
        <v>2.9430000000000001E-2</v>
      </c>
      <c r="H519">
        <v>2.9430000000000001E-2</v>
      </c>
      <c r="I519">
        <v>0.56814671814671802</v>
      </c>
      <c r="J519">
        <v>0.89022556390977403</v>
      </c>
      <c r="L519">
        <v>0.55692451328673698</v>
      </c>
      <c r="M519">
        <v>-0.30742960810066161</v>
      </c>
      <c r="N519" t="s">
        <v>2848</v>
      </c>
      <c r="O519" t="s">
        <v>2849</v>
      </c>
    </row>
    <row r="520" spans="1:15" x14ac:dyDescent="0.25">
      <c r="A520" s="2" t="s">
        <v>3371</v>
      </c>
      <c r="B520" t="s">
        <v>3372</v>
      </c>
      <c r="C520">
        <v>117</v>
      </c>
      <c r="D520">
        <v>18</v>
      </c>
      <c r="E520">
        <v>11.24</v>
      </c>
      <c r="F520">
        <v>2311</v>
      </c>
      <c r="G520">
        <v>2.9850000000000002E-2</v>
      </c>
      <c r="H520">
        <v>0.24995999999999999</v>
      </c>
      <c r="I520">
        <v>0.56824196597353505</v>
      </c>
      <c r="J520">
        <v>0.99101592115238801</v>
      </c>
      <c r="K520" t="s">
        <v>3373</v>
      </c>
      <c r="L520">
        <v>0.72260291993299042</v>
      </c>
      <c r="M520">
        <v>-0.44022650394215318</v>
      </c>
      <c r="N520" t="s">
        <v>3374</v>
      </c>
      <c r="O520" t="s">
        <v>1717</v>
      </c>
    </row>
    <row r="521" spans="1:15" x14ac:dyDescent="0.25">
      <c r="A521" s="2" t="s">
        <v>5705</v>
      </c>
      <c r="B521" t="s">
        <v>5706</v>
      </c>
      <c r="C521">
        <v>13</v>
      </c>
      <c r="D521">
        <v>4</v>
      </c>
      <c r="E521">
        <v>1.25</v>
      </c>
      <c r="F521">
        <v>245</v>
      </c>
      <c r="G521">
        <v>2.9870000000000001E-2</v>
      </c>
      <c r="H521">
        <v>2.9870000000000001E-2</v>
      </c>
      <c r="I521">
        <v>0.56824196597353505</v>
      </c>
      <c r="J521">
        <v>0.89022556390977403</v>
      </c>
      <c r="K521" t="s">
        <v>5707</v>
      </c>
      <c r="L521">
        <v>0.2160098473599063</v>
      </c>
      <c r="M521">
        <v>-1.8933741690996101E-2</v>
      </c>
      <c r="N521" t="s">
        <v>5708</v>
      </c>
      <c r="O521" t="s">
        <v>475</v>
      </c>
    </row>
    <row r="522" spans="1:15" x14ac:dyDescent="0.25">
      <c r="A522" s="2" t="s">
        <v>3734</v>
      </c>
      <c r="B522" t="s">
        <v>3735</v>
      </c>
      <c r="C522">
        <v>13</v>
      </c>
      <c r="D522">
        <v>4</v>
      </c>
      <c r="E522">
        <v>1.25</v>
      </c>
      <c r="F522">
        <v>4754</v>
      </c>
      <c r="G522">
        <v>2.9870000000000001E-2</v>
      </c>
      <c r="H522">
        <v>0.59606000000000003</v>
      </c>
      <c r="I522">
        <v>0.56824196597353505</v>
      </c>
      <c r="J522">
        <v>1</v>
      </c>
      <c r="K522" t="s">
        <v>3736</v>
      </c>
      <c r="L522">
        <v>0.2350456793680232</v>
      </c>
      <c r="M522">
        <v>6.4491445198969878E-3</v>
      </c>
      <c r="N522" t="s">
        <v>3737</v>
      </c>
    </row>
    <row r="523" spans="1:15" x14ac:dyDescent="0.25">
      <c r="A523" s="2" t="s">
        <v>5709</v>
      </c>
      <c r="B523" t="s">
        <v>5710</v>
      </c>
      <c r="C523">
        <v>13</v>
      </c>
      <c r="D523">
        <v>4</v>
      </c>
      <c r="E523">
        <v>1.25</v>
      </c>
      <c r="F523">
        <v>246</v>
      </c>
      <c r="G523">
        <v>2.9870000000000001E-2</v>
      </c>
      <c r="H523">
        <v>2.9870000000000001E-2</v>
      </c>
      <c r="I523">
        <v>0.56824196597353505</v>
      </c>
      <c r="J523">
        <v>0.89022556390977403</v>
      </c>
      <c r="K523" t="s">
        <v>5711</v>
      </c>
      <c r="L523">
        <v>0.21371557209977171</v>
      </c>
      <c r="M523">
        <v>-6.6689762741299813E-2</v>
      </c>
      <c r="N523" t="s">
        <v>5712</v>
      </c>
      <c r="O523" t="s">
        <v>540</v>
      </c>
    </row>
    <row r="524" spans="1:15" x14ac:dyDescent="0.25">
      <c r="A524" s="2" t="s">
        <v>5713</v>
      </c>
      <c r="B524" t="s">
        <v>5714</v>
      </c>
      <c r="C524">
        <v>13</v>
      </c>
      <c r="D524">
        <v>4</v>
      </c>
      <c r="E524">
        <v>1.25</v>
      </c>
      <c r="F524">
        <v>247</v>
      </c>
      <c r="G524">
        <v>2.9870000000000001E-2</v>
      </c>
      <c r="H524">
        <v>2.9870000000000001E-2</v>
      </c>
      <c r="I524">
        <v>0.56824196597353505</v>
      </c>
      <c r="J524">
        <v>0.89022556390977403</v>
      </c>
      <c r="K524" t="s">
        <v>5715</v>
      </c>
      <c r="L524">
        <v>0.25541305148021809</v>
      </c>
      <c r="M524">
        <v>4.0565284079276093E-2</v>
      </c>
      <c r="N524" t="s">
        <v>5716</v>
      </c>
      <c r="O524" t="s">
        <v>4486</v>
      </c>
    </row>
    <row r="525" spans="1:15" x14ac:dyDescent="0.25">
      <c r="A525" s="2" t="s">
        <v>2312</v>
      </c>
      <c r="B525" t="s">
        <v>2313</v>
      </c>
      <c r="C525">
        <v>13</v>
      </c>
      <c r="D525">
        <v>4</v>
      </c>
      <c r="E525">
        <v>1.25</v>
      </c>
      <c r="F525">
        <v>248</v>
      </c>
      <c r="G525">
        <v>2.9870000000000001E-2</v>
      </c>
      <c r="H525">
        <v>2.9870000000000001E-2</v>
      </c>
      <c r="I525">
        <v>0.56824196597353505</v>
      </c>
      <c r="J525">
        <v>0.89022556390977403</v>
      </c>
      <c r="K525" t="s">
        <v>2314</v>
      </c>
      <c r="L525">
        <v>0.33862109113356043</v>
      </c>
      <c r="M525">
        <v>7.3845863887084223E-2</v>
      </c>
      <c r="N525" t="s">
        <v>2315</v>
      </c>
    </row>
    <row r="526" spans="1:15" x14ac:dyDescent="0.25">
      <c r="A526" s="2" t="s">
        <v>4339</v>
      </c>
      <c r="B526" t="s">
        <v>4340</v>
      </c>
      <c r="C526">
        <v>13</v>
      </c>
      <c r="D526">
        <v>4</v>
      </c>
      <c r="E526">
        <v>1.25</v>
      </c>
      <c r="F526">
        <v>249</v>
      </c>
      <c r="G526">
        <v>2.9870000000000001E-2</v>
      </c>
      <c r="H526">
        <v>2.9870000000000001E-2</v>
      </c>
      <c r="I526">
        <v>0.56824196597353505</v>
      </c>
      <c r="J526">
        <v>0.89022556390977403</v>
      </c>
      <c r="K526" t="s">
        <v>4341</v>
      </c>
      <c r="L526">
        <v>0.29555014206700059</v>
      </c>
      <c r="M526">
        <v>2.57086569191207E-2</v>
      </c>
      <c r="N526" t="s">
        <v>4342</v>
      </c>
    </row>
    <row r="527" spans="1:15" x14ac:dyDescent="0.25">
      <c r="A527" s="2" t="s">
        <v>2660</v>
      </c>
      <c r="B527" t="s">
        <v>2661</v>
      </c>
      <c r="C527">
        <v>19</v>
      </c>
      <c r="D527">
        <v>5</v>
      </c>
      <c r="E527">
        <v>1.83</v>
      </c>
      <c r="F527">
        <v>250</v>
      </c>
      <c r="G527">
        <v>3.006E-2</v>
      </c>
      <c r="H527">
        <v>3.006E-2</v>
      </c>
      <c r="I527">
        <v>0.56824196597353505</v>
      </c>
      <c r="J527">
        <v>0.89022556390977403</v>
      </c>
      <c r="K527" t="s">
        <v>2662</v>
      </c>
      <c r="L527">
        <v>0.30840337987933769</v>
      </c>
      <c r="M527">
        <v>-0.13527250117924319</v>
      </c>
      <c r="N527" t="s">
        <v>2663</v>
      </c>
      <c r="O527" t="s">
        <v>2664</v>
      </c>
    </row>
    <row r="528" spans="1:15" x14ac:dyDescent="0.25">
      <c r="A528" s="2" t="s">
        <v>5717</v>
      </c>
      <c r="B528" t="s">
        <v>5718</v>
      </c>
      <c r="C528">
        <v>19</v>
      </c>
      <c r="D528">
        <v>5</v>
      </c>
      <c r="E528">
        <v>1.83</v>
      </c>
      <c r="F528">
        <v>251</v>
      </c>
      <c r="G528">
        <v>3.006E-2</v>
      </c>
      <c r="H528">
        <v>3.006E-2</v>
      </c>
      <c r="I528">
        <v>0.56824196597353505</v>
      </c>
      <c r="J528">
        <v>0.89022556390977403</v>
      </c>
      <c r="K528" t="s">
        <v>5719</v>
      </c>
      <c r="L528">
        <v>0.51546477594107598</v>
      </c>
      <c r="M528">
        <v>-0.1652310138625056</v>
      </c>
      <c r="N528" t="s">
        <v>5720</v>
      </c>
      <c r="O528" t="s">
        <v>3872</v>
      </c>
    </row>
    <row r="529" spans="1:15" x14ac:dyDescent="0.25">
      <c r="A529" s="2" t="s">
        <v>5721</v>
      </c>
      <c r="B529" t="s">
        <v>5722</v>
      </c>
      <c r="C529">
        <v>19</v>
      </c>
      <c r="D529">
        <v>5</v>
      </c>
      <c r="E529">
        <v>1.83</v>
      </c>
      <c r="F529">
        <v>252</v>
      </c>
      <c r="G529">
        <v>3.006E-2</v>
      </c>
      <c r="H529">
        <v>3.006E-2</v>
      </c>
      <c r="I529">
        <v>0.56824196597353505</v>
      </c>
      <c r="J529">
        <v>0.89022556390977403</v>
      </c>
      <c r="K529" t="s">
        <v>5723</v>
      </c>
      <c r="L529">
        <v>0.33339173633172953</v>
      </c>
      <c r="M529">
        <v>-0.25780480366374409</v>
      </c>
      <c r="N529" t="s">
        <v>5724</v>
      </c>
      <c r="O529" t="s">
        <v>5725</v>
      </c>
    </row>
    <row r="530" spans="1:15" x14ac:dyDescent="0.25">
      <c r="A530" s="2" t="s">
        <v>5726</v>
      </c>
      <c r="B530" t="s">
        <v>5727</v>
      </c>
      <c r="C530">
        <v>19</v>
      </c>
      <c r="D530">
        <v>5</v>
      </c>
      <c r="E530">
        <v>1.83</v>
      </c>
      <c r="F530">
        <v>4969</v>
      </c>
      <c r="G530">
        <v>3.006E-2</v>
      </c>
      <c r="H530">
        <v>0.63453999999999999</v>
      </c>
      <c r="I530">
        <v>0.56824196597353505</v>
      </c>
      <c r="J530">
        <v>1</v>
      </c>
      <c r="K530" t="s">
        <v>5728</v>
      </c>
      <c r="L530">
        <v>0.44435135333719311</v>
      </c>
      <c r="M530">
        <v>-7.4143894945905925E-2</v>
      </c>
      <c r="N530" t="s">
        <v>5729</v>
      </c>
    </row>
    <row r="531" spans="1:15" x14ac:dyDescent="0.25">
      <c r="A531" s="2" t="s">
        <v>5730</v>
      </c>
      <c r="B531" t="s">
        <v>5731</v>
      </c>
      <c r="C531">
        <v>530</v>
      </c>
      <c r="D531">
        <v>64</v>
      </c>
      <c r="E531">
        <v>50.92</v>
      </c>
      <c r="F531">
        <v>1076</v>
      </c>
      <c r="G531">
        <v>3.0669999999999999E-2</v>
      </c>
      <c r="H531">
        <v>9.844E-2</v>
      </c>
      <c r="I531">
        <v>0.57758945386063998</v>
      </c>
      <c r="J531">
        <v>0.89022556390977403</v>
      </c>
      <c r="K531" t="s">
        <v>5732</v>
      </c>
      <c r="L531">
        <v>0.94135169465927382</v>
      </c>
      <c r="M531">
        <v>-0.70756379272245851</v>
      </c>
      <c r="N531" t="s">
        <v>5733</v>
      </c>
      <c r="O531" t="s">
        <v>5734</v>
      </c>
    </row>
    <row r="532" spans="1:15" x14ac:dyDescent="0.25">
      <c r="A532" s="2" t="s">
        <v>5735</v>
      </c>
      <c r="B532" t="s">
        <v>5736</v>
      </c>
      <c r="C532">
        <v>530</v>
      </c>
      <c r="D532">
        <v>64</v>
      </c>
      <c r="E532">
        <v>50.92</v>
      </c>
      <c r="F532">
        <v>1077</v>
      </c>
      <c r="G532">
        <v>3.0669999999999999E-2</v>
      </c>
      <c r="H532">
        <v>9.844E-2</v>
      </c>
      <c r="I532">
        <v>0.57758945386063998</v>
      </c>
      <c r="J532">
        <v>0.89022556390977403</v>
      </c>
      <c r="K532" t="s">
        <v>5737</v>
      </c>
      <c r="L532">
        <v>0.94135169465927382</v>
      </c>
      <c r="M532">
        <v>-0.70756379272245851</v>
      </c>
      <c r="N532" t="s">
        <v>5733</v>
      </c>
      <c r="O532" t="s">
        <v>5734</v>
      </c>
    </row>
    <row r="533" spans="1:15" x14ac:dyDescent="0.25">
      <c r="A533" s="2" t="s">
        <v>5738</v>
      </c>
      <c r="B533" t="s">
        <v>5739</v>
      </c>
      <c r="C533">
        <v>101</v>
      </c>
      <c r="D533">
        <v>16</v>
      </c>
      <c r="E533">
        <v>9.6999999999999993</v>
      </c>
      <c r="F533">
        <v>253</v>
      </c>
      <c r="G533">
        <v>3.074E-2</v>
      </c>
      <c r="H533">
        <v>3.074E-2</v>
      </c>
      <c r="I533">
        <v>0.57781954887218001</v>
      </c>
      <c r="J533">
        <v>0.89022556390977403</v>
      </c>
      <c r="K533" t="s">
        <v>5740</v>
      </c>
      <c r="L533">
        <v>0.72229487160865646</v>
      </c>
      <c r="M533">
        <v>-0.52188255492949465</v>
      </c>
      <c r="N533" t="s">
        <v>5741</v>
      </c>
      <c r="O533" t="s">
        <v>5742</v>
      </c>
    </row>
    <row r="534" spans="1:15" x14ac:dyDescent="0.25">
      <c r="A534" s="2" t="s">
        <v>4239</v>
      </c>
      <c r="B534" t="s">
        <v>4240</v>
      </c>
      <c r="C534">
        <v>194</v>
      </c>
      <c r="D534">
        <v>27</v>
      </c>
      <c r="E534">
        <v>18.64</v>
      </c>
      <c r="F534">
        <v>255</v>
      </c>
      <c r="G534">
        <v>3.107E-2</v>
      </c>
      <c r="H534">
        <v>3.107E-2</v>
      </c>
      <c r="I534">
        <v>0.58292682926829298</v>
      </c>
      <c r="J534">
        <v>0.89022556390977403</v>
      </c>
      <c r="K534" t="s">
        <v>4241</v>
      </c>
      <c r="L534">
        <v>0.73948577932262505</v>
      </c>
      <c r="M534">
        <v>-0.81993183665137381</v>
      </c>
      <c r="N534" t="s">
        <v>4242</v>
      </c>
      <c r="O534" t="s">
        <v>4243</v>
      </c>
    </row>
    <row r="535" spans="1:15" x14ac:dyDescent="0.25">
      <c r="A535" s="2" t="s">
        <v>5743</v>
      </c>
      <c r="B535" t="s">
        <v>5744</v>
      </c>
      <c r="C535">
        <v>1558</v>
      </c>
      <c r="D535">
        <v>170</v>
      </c>
      <c r="E535">
        <v>149.66999999999999</v>
      </c>
      <c r="F535">
        <v>4946</v>
      </c>
      <c r="G535">
        <v>3.1440000000000003E-2</v>
      </c>
      <c r="H535">
        <v>0.62360000000000004</v>
      </c>
      <c r="I535">
        <v>0.58876404494381995</v>
      </c>
      <c r="J535">
        <v>1</v>
      </c>
      <c r="K535" t="s">
        <v>5745</v>
      </c>
      <c r="L535">
        <v>1.1543272282005881</v>
      </c>
      <c r="M535">
        <v>-1.512633200516569</v>
      </c>
      <c r="N535" t="s">
        <v>5746</v>
      </c>
      <c r="O535" t="s">
        <v>5747</v>
      </c>
    </row>
    <row r="536" spans="1:15" x14ac:dyDescent="0.25">
      <c r="A536" s="2" t="s">
        <v>3745</v>
      </c>
      <c r="B536" t="s">
        <v>3746</v>
      </c>
      <c r="C536">
        <v>854</v>
      </c>
      <c r="D536">
        <v>98</v>
      </c>
      <c r="E536">
        <v>82.04</v>
      </c>
      <c r="F536">
        <v>553</v>
      </c>
      <c r="G536">
        <v>3.1570000000000001E-2</v>
      </c>
      <c r="H536">
        <v>7.1849999999999997E-2</v>
      </c>
      <c r="I536">
        <v>0.59009345794392498</v>
      </c>
      <c r="J536">
        <v>0.89022556390977403</v>
      </c>
      <c r="K536" t="s">
        <v>3747</v>
      </c>
      <c r="L536">
        <v>1.026096745174139</v>
      </c>
      <c r="M536">
        <v>-0.65568564850619404</v>
      </c>
      <c r="N536" t="s">
        <v>3748</v>
      </c>
      <c r="O536" t="s">
        <v>3749</v>
      </c>
    </row>
    <row r="537" spans="1:15" x14ac:dyDescent="0.25">
      <c r="A537" s="2" t="s">
        <v>2333</v>
      </c>
      <c r="B537" t="s">
        <v>2334</v>
      </c>
      <c r="C537">
        <v>62</v>
      </c>
      <c r="D537">
        <v>11</v>
      </c>
      <c r="E537">
        <v>5.96</v>
      </c>
      <c r="F537">
        <v>258</v>
      </c>
      <c r="G537">
        <v>3.2419999999999997E-2</v>
      </c>
      <c r="H537">
        <v>3.2419999999999997E-2</v>
      </c>
      <c r="I537">
        <v>0.60353159851301097</v>
      </c>
      <c r="J537">
        <v>0.89022556390977403</v>
      </c>
      <c r="K537" t="s">
        <v>2335</v>
      </c>
      <c r="L537">
        <v>0.4734895336583943</v>
      </c>
      <c r="M537">
        <v>-0.1862877008187897</v>
      </c>
      <c r="N537" t="s">
        <v>2336</v>
      </c>
      <c r="O537" t="s">
        <v>29</v>
      </c>
    </row>
    <row r="538" spans="1:15" x14ac:dyDescent="0.25">
      <c r="A538" s="2" t="s">
        <v>2924</v>
      </c>
      <c r="B538" t="s">
        <v>2925</v>
      </c>
      <c r="C538">
        <v>62</v>
      </c>
      <c r="D538">
        <v>11</v>
      </c>
      <c r="E538">
        <v>5.96</v>
      </c>
      <c r="F538">
        <v>259</v>
      </c>
      <c r="G538">
        <v>3.2419999999999997E-2</v>
      </c>
      <c r="H538">
        <v>3.2419999999999997E-2</v>
      </c>
      <c r="I538">
        <v>0.60353159851301097</v>
      </c>
      <c r="J538">
        <v>0.89022556390977403</v>
      </c>
      <c r="K538" t="s">
        <v>2926</v>
      </c>
      <c r="L538">
        <v>0.68247286837621146</v>
      </c>
      <c r="M538">
        <v>-0.30210576099737579</v>
      </c>
      <c r="N538" t="s">
        <v>2927</v>
      </c>
      <c r="O538" t="s">
        <v>2364</v>
      </c>
    </row>
    <row r="539" spans="1:15" x14ac:dyDescent="0.25">
      <c r="A539" s="2" t="s">
        <v>5748</v>
      </c>
      <c r="B539" t="s">
        <v>5749</v>
      </c>
      <c r="C539">
        <v>420</v>
      </c>
      <c r="D539">
        <v>52</v>
      </c>
      <c r="E539">
        <v>40.35</v>
      </c>
      <c r="F539">
        <v>260</v>
      </c>
      <c r="G539">
        <v>3.2469999999999999E-2</v>
      </c>
      <c r="H539">
        <v>3.2469999999999999E-2</v>
      </c>
      <c r="I539">
        <v>0.60353159851301097</v>
      </c>
      <c r="J539">
        <v>0.89022556390977403</v>
      </c>
      <c r="K539" t="s">
        <v>5750</v>
      </c>
      <c r="L539">
        <v>0.83225476884067118</v>
      </c>
      <c r="M539">
        <v>-0.5525651190006553</v>
      </c>
      <c r="N539" t="s">
        <v>5751</v>
      </c>
      <c r="O539" t="s">
        <v>5752</v>
      </c>
    </row>
    <row r="540" spans="1:15" x14ac:dyDescent="0.25">
      <c r="A540" s="2" t="s">
        <v>5753</v>
      </c>
      <c r="B540" t="s">
        <v>5754</v>
      </c>
      <c r="C540">
        <v>1117</v>
      </c>
      <c r="D540">
        <v>125</v>
      </c>
      <c r="E540">
        <v>107.31</v>
      </c>
      <c r="F540">
        <v>261</v>
      </c>
      <c r="G540">
        <v>3.2629999999999999E-2</v>
      </c>
      <c r="H540">
        <v>3.2629999999999999E-2</v>
      </c>
      <c r="I540">
        <v>0.60538033395176205</v>
      </c>
      <c r="J540">
        <v>0.89022556390977403</v>
      </c>
      <c r="K540" t="s">
        <v>5755</v>
      </c>
      <c r="L540">
        <v>1.0628121454528161</v>
      </c>
      <c r="M540">
        <v>-1.161012600138644</v>
      </c>
      <c r="N540" t="s">
        <v>5756</v>
      </c>
      <c r="O540" t="s">
        <v>5757</v>
      </c>
    </row>
    <row r="541" spans="1:15" x14ac:dyDescent="0.25">
      <c r="A541" s="2" t="s">
        <v>3000</v>
      </c>
      <c r="B541" t="s">
        <v>3001</v>
      </c>
      <c r="C541">
        <v>110</v>
      </c>
      <c r="D541">
        <v>17</v>
      </c>
      <c r="E541">
        <v>10.57</v>
      </c>
      <c r="F541">
        <v>262</v>
      </c>
      <c r="G541">
        <v>3.2829999999999998E-2</v>
      </c>
      <c r="H541">
        <v>3.2829999999999998E-2</v>
      </c>
      <c r="I541">
        <v>0.60756457564575606</v>
      </c>
      <c r="J541">
        <v>0.89022556390977403</v>
      </c>
      <c r="K541" t="s">
        <v>3002</v>
      </c>
      <c r="L541">
        <v>0.55723704473232938</v>
      </c>
      <c r="M541">
        <v>-0.39803532943944919</v>
      </c>
      <c r="N541" t="s">
        <v>3003</v>
      </c>
      <c r="O541" t="s">
        <v>3004</v>
      </c>
    </row>
    <row r="542" spans="1:15" x14ac:dyDescent="0.25">
      <c r="A542" s="2" t="s">
        <v>5758</v>
      </c>
      <c r="B542" t="s">
        <v>5759</v>
      </c>
      <c r="C542">
        <v>1481</v>
      </c>
      <c r="D542">
        <v>162</v>
      </c>
      <c r="E542">
        <v>142.28</v>
      </c>
      <c r="F542">
        <v>2824</v>
      </c>
      <c r="G542">
        <v>3.2930000000000001E-2</v>
      </c>
      <c r="H542">
        <v>0.29624</v>
      </c>
      <c r="I542">
        <v>0.60756457564575606</v>
      </c>
      <c r="J542">
        <v>1</v>
      </c>
      <c r="K542" t="s">
        <v>5760</v>
      </c>
      <c r="L542">
        <v>1.1341589036434641</v>
      </c>
      <c r="M542">
        <v>-0.76247787774469877</v>
      </c>
      <c r="N542" t="s">
        <v>5761</v>
      </c>
      <c r="O542" t="s">
        <v>5762</v>
      </c>
    </row>
    <row r="543" spans="1:15" x14ac:dyDescent="0.25">
      <c r="A543" s="2" t="s">
        <v>1045</v>
      </c>
      <c r="B543" t="s">
        <v>1046</v>
      </c>
      <c r="C543">
        <v>750</v>
      </c>
      <c r="D543">
        <v>87</v>
      </c>
      <c r="E543">
        <v>72.05</v>
      </c>
      <c r="F543">
        <v>431</v>
      </c>
      <c r="G543">
        <v>3.2930000000000001E-2</v>
      </c>
      <c r="H543">
        <v>5.0680000000000003E-2</v>
      </c>
      <c r="I543">
        <v>0.60756457564575606</v>
      </c>
      <c r="J543">
        <v>0.89022556390977403</v>
      </c>
      <c r="K543" t="s">
        <v>1047</v>
      </c>
      <c r="L543">
        <v>0.93438608062190054</v>
      </c>
      <c r="M543">
        <v>-0.6488626996555531</v>
      </c>
      <c r="N543" t="s">
        <v>1048</v>
      </c>
      <c r="O543" t="s">
        <v>1049</v>
      </c>
    </row>
    <row r="544" spans="1:15" x14ac:dyDescent="0.25">
      <c r="A544" s="2" t="s">
        <v>2080</v>
      </c>
      <c r="B544" t="s">
        <v>2081</v>
      </c>
      <c r="C544">
        <v>329</v>
      </c>
      <c r="D544">
        <v>42</v>
      </c>
      <c r="E544">
        <v>31.61</v>
      </c>
      <c r="F544">
        <v>500</v>
      </c>
      <c r="G544">
        <v>3.3300000000000003E-2</v>
      </c>
      <c r="H544">
        <v>6.2869999999999995E-2</v>
      </c>
      <c r="I544">
        <v>0.60780141843971602</v>
      </c>
      <c r="J544">
        <v>0.89022556390977403</v>
      </c>
      <c r="K544" t="s">
        <v>2082</v>
      </c>
      <c r="L544">
        <v>0.88950802853063349</v>
      </c>
      <c r="M544">
        <v>-0.88867489583099957</v>
      </c>
      <c r="N544" t="s">
        <v>2083</v>
      </c>
      <c r="O544" t="s">
        <v>2084</v>
      </c>
    </row>
    <row r="545" spans="1:15" x14ac:dyDescent="0.25">
      <c r="A545" s="2" t="s">
        <v>3331</v>
      </c>
      <c r="B545" t="s">
        <v>3332</v>
      </c>
      <c r="C545">
        <v>26</v>
      </c>
      <c r="D545">
        <v>6</v>
      </c>
      <c r="E545">
        <v>2.5</v>
      </c>
      <c r="F545">
        <v>1957</v>
      </c>
      <c r="G545">
        <v>3.3390000000000003E-2</v>
      </c>
      <c r="H545">
        <v>0.19300999999999999</v>
      </c>
      <c r="I545">
        <v>0.60780141843971602</v>
      </c>
      <c r="J545">
        <v>0.97289579158316597</v>
      </c>
      <c r="K545" t="s">
        <v>3333</v>
      </c>
      <c r="L545">
        <v>0.4086391368947363</v>
      </c>
      <c r="M545">
        <v>-0.28438862306659718</v>
      </c>
      <c r="N545" t="s">
        <v>3334</v>
      </c>
      <c r="O545" t="s">
        <v>3335</v>
      </c>
    </row>
    <row r="546" spans="1:15" x14ac:dyDescent="0.25">
      <c r="A546" s="2" t="s">
        <v>3336</v>
      </c>
      <c r="B546" t="s">
        <v>3337</v>
      </c>
      <c r="C546">
        <v>26</v>
      </c>
      <c r="D546">
        <v>6</v>
      </c>
      <c r="E546">
        <v>2.5</v>
      </c>
      <c r="F546">
        <v>263</v>
      </c>
      <c r="G546">
        <v>3.3390000000000003E-2</v>
      </c>
      <c r="H546">
        <v>3.3390000000000003E-2</v>
      </c>
      <c r="I546">
        <v>0.60780141843971602</v>
      </c>
      <c r="J546">
        <v>0.89022556390977403</v>
      </c>
      <c r="K546" t="s">
        <v>3338</v>
      </c>
      <c r="L546">
        <v>0.54746213347644779</v>
      </c>
      <c r="M546">
        <v>-0.2373373134681396</v>
      </c>
      <c r="N546" t="s">
        <v>3339</v>
      </c>
      <c r="O546" t="s">
        <v>3340</v>
      </c>
    </row>
    <row r="547" spans="1:15" x14ac:dyDescent="0.25">
      <c r="A547" s="2" t="s">
        <v>2320</v>
      </c>
      <c r="B547" t="s">
        <v>2321</v>
      </c>
      <c r="C547">
        <v>26</v>
      </c>
      <c r="D547">
        <v>6</v>
      </c>
      <c r="E547">
        <v>2.5</v>
      </c>
      <c r="F547">
        <v>5830</v>
      </c>
      <c r="G547">
        <v>3.3390000000000003E-2</v>
      </c>
      <c r="H547">
        <v>0.81910000000000005</v>
      </c>
      <c r="I547">
        <v>0.60780141843971602</v>
      </c>
      <c r="J547">
        <v>1</v>
      </c>
      <c r="K547" t="s">
        <v>2322</v>
      </c>
      <c r="L547">
        <v>0.33278992920964251</v>
      </c>
      <c r="M547">
        <v>-0.28731499148820711</v>
      </c>
      <c r="N547" t="s">
        <v>686</v>
      </c>
      <c r="O547" t="s">
        <v>2323</v>
      </c>
    </row>
    <row r="548" spans="1:15" x14ac:dyDescent="0.25">
      <c r="A548" s="2" t="s">
        <v>5763</v>
      </c>
      <c r="B548" t="s">
        <v>5764</v>
      </c>
      <c r="C548">
        <v>26</v>
      </c>
      <c r="D548">
        <v>6</v>
      </c>
      <c r="E548">
        <v>2.5</v>
      </c>
      <c r="F548">
        <v>264</v>
      </c>
      <c r="G548">
        <v>3.3390000000000003E-2</v>
      </c>
      <c r="H548">
        <v>3.3390000000000003E-2</v>
      </c>
      <c r="I548">
        <v>0.60780141843971602</v>
      </c>
      <c r="J548">
        <v>0.89022556390977403</v>
      </c>
      <c r="K548" t="s">
        <v>5765</v>
      </c>
      <c r="L548">
        <v>0.56243592106429685</v>
      </c>
      <c r="M548">
        <v>-0.15637626482051181</v>
      </c>
      <c r="N548" t="s">
        <v>5420</v>
      </c>
    </row>
    <row r="549" spans="1:15" x14ac:dyDescent="0.25">
      <c r="A549" s="2" t="s">
        <v>3647</v>
      </c>
      <c r="B549" t="s">
        <v>3648</v>
      </c>
      <c r="C549">
        <v>178</v>
      </c>
      <c r="D549">
        <v>25</v>
      </c>
      <c r="E549">
        <v>17.100000000000001</v>
      </c>
      <c r="F549">
        <v>1426</v>
      </c>
      <c r="G549">
        <v>3.3590000000000002E-2</v>
      </c>
      <c r="H549">
        <v>0.15329000000000001</v>
      </c>
      <c r="I549">
        <v>0.60780141843971602</v>
      </c>
      <c r="J549">
        <v>0.95370177267987499</v>
      </c>
      <c r="K549" t="s">
        <v>3649</v>
      </c>
      <c r="L549">
        <v>0.80824011712467314</v>
      </c>
      <c r="M549">
        <v>-0.51514618450174765</v>
      </c>
      <c r="N549" t="s">
        <v>3650</v>
      </c>
      <c r="O549" t="s">
        <v>3651</v>
      </c>
    </row>
    <row r="550" spans="1:15" x14ac:dyDescent="0.25">
      <c r="A550" s="2" t="s">
        <v>2058</v>
      </c>
      <c r="B550" t="s">
        <v>2059</v>
      </c>
      <c r="C550">
        <v>94</v>
      </c>
      <c r="D550">
        <v>15</v>
      </c>
      <c r="E550">
        <v>9.0299999999999994</v>
      </c>
      <c r="F550">
        <v>266</v>
      </c>
      <c r="G550">
        <v>3.3709999999999997E-2</v>
      </c>
      <c r="H550">
        <v>3.3709999999999997E-2</v>
      </c>
      <c r="I550">
        <v>0.60780141843971602</v>
      </c>
      <c r="J550">
        <v>0.89022556390977403</v>
      </c>
      <c r="K550" t="s">
        <v>2060</v>
      </c>
      <c r="L550">
        <v>0.64457847135016277</v>
      </c>
      <c r="M550">
        <v>-0.39834559422052168</v>
      </c>
      <c r="N550" t="s">
        <v>2061</v>
      </c>
      <c r="O550" t="s">
        <v>2062</v>
      </c>
    </row>
    <row r="551" spans="1:15" x14ac:dyDescent="0.25">
      <c r="A551" s="2" t="s">
        <v>984</v>
      </c>
      <c r="B551" t="s">
        <v>985</v>
      </c>
      <c r="C551">
        <v>86</v>
      </c>
      <c r="D551">
        <v>14</v>
      </c>
      <c r="E551">
        <v>8.26</v>
      </c>
      <c r="F551">
        <v>267</v>
      </c>
      <c r="G551">
        <v>3.3869999999999997E-2</v>
      </c>
      <c r="H551">
        <v>3.3869999999999997E-2</v>
      </c>
      <c r="I551">
        <v>0.60780141843971602</v>
      </c>
      <c r="J551">
        <v>0.89022556390977403</v>
      </c>
      <c r="K551" t="s">
        <v>986</v>
      </c>
      <c r="L551">
        <v>0.68829112443099982</v>
      </c>
      <c r="M551">
        <v>-0.41203436090962359</v>
      </c>
      <c r="N551" t="s">
        <v>987</v>
      </c>
      <c r="O551" t="s">
        <v>988</v>
      </c>
    </row>
    <row r="552" spans="1:15" x14ac:dyDescent="0.25">
      <c r="A552" s="2" t="s">
        <v>3480</v>
      </c>
      <c r="B552" t="s">
        <v>3481</v>
      </c>
      <c r="C552">
        <v>1109</v>
      </c>
      <c r="D552">
        <v>124</v>
      </c>
      <c r="E552">
        <v>106.54</v>
      </c>
      <c r="F552">
        <v>2181</v>
      </c>
      <c r="G552">
        <v>3.4029999999999998E-2</v>
      </c>
      <c r="H552">
        <v>0.22838</v>
      </c>
      <c r="I552">
        <v>0.60780141843971602</v>
      </c>
      <c r="J552">
        <v>0.99101592115238801</v>
      </c>
      <c r="K552" t="s">
        <v>3482</v>
      </c>
      <c r="L552">
        <v>1.0921205545998749</v>
      </c>
      <c r="M552">
        <v>-0.98743819415389622</v>
      </c>
      <c r="N552" t="s">
        <v>3483</v>
      </c>
      <c r="O552" t="s">
        <v>3484</v>
      </c>
    </row>
    <row r="553" spans="1:15" x14ac:dyDescent="0.25">
      <c r="A553" s="2" t="s">
        <v>626</v>
      </c>
      <c r="B553" t="s">
        <v>627</v>
      </c>
      <c r="C553">
        <v>8</v>
      </c>
      <c r="D553">
        <v>3</v>
      </c>
      <c r="E553">
        <v>0.77</v>
      </c>
      <c r="F553">
        <v>270</v>
      </c>
      <c r="G553">
        <v>3.4229999999999997E-2</v>
      </c>
      <c r="H553">
        <v>3.4229999999999997E-2</v>
      </c>
      <c r="I553">
        <v>0.60780141843971602</v>
      </c>
      <c r="J553">
        <v>0.89022556390977403</v>
      </c>
      <c r="K553" t="s">
        <v>628</v>
      </c>
      <c r="L553">
        <v>9.9989401866420635E-2</v>
      </c>
      <c r="M553">
        <v>9.9989401866420635E-2</v>
      </c>
      <c r="N553" t="s">
        <v>629</v>
      </c>
      <c r="O553" t="s">
        <v>630</v>
      </c>
    </row>
    <row r="554" spans="1:15" x14ac:dyDescent="0.25">
      <c r="A554" s="2" t="s">
        <v>5766</v>
      </c>
      <c r="B554" t="s">
        <v>5767</v>
      </c>
      <c r="C554">
        <v>8</v>
      </c>
      <c r="D554">
        <v>3</v>
      </c>
      <c r="E554">
        <v>0.77</v>
      </c>
      <c r="F554">
        <v>271</v>
      </c>
      <c r="G554">
        <v>3.4229999999999997E-2</v>
      </c>
      <c r="H554">
        <v>3.4229999999999997E-2</v>
      </c>
      <c r="I554">
        <v>0.60780141843971602</v>
      </c>
      <c r="J554">
        <v>0.89022556390977403</v>
      </c>
      <c r="K554" t="s">
        <v>5768</v>
      </c>
      <c r="L554">
        <v>3.3778932522681777E-2</v>
      </c>
      <c r="M554">
        <v>3.3778932522681777E-2</v>
      </c>
      <c r="N554" t="s">
        <v>5769</v>
      </c>
      <c r="O554" t="s">
        <v>5770</v>
      </c>
    </row>
    <row r="555" spans="1:15" x14ac:dyDescent="0.25">
      <c r="A555" s="2" t="s">
        <v>5771</v>
      </c>
      <c r="B555" t="s">
        <v>5772</v>
      </c>
      <c r="C555">
        <v>8</v>
      </c>
      <c r="D555">
        <v>3</v>
      </c>
      <c r="E555">
        <v>0.77</v>
      </c>
      <c r="F555">
        <v>272</v>
      </c>
      <c r="G555">
        <v>3.4229999999999997E-2</v>
      </c>
      <c r="H555">
        <v>3.4229999999999997E-2</v>
      </c>
      <c r="I555">
        <v>0.60780141843971602</v>
      </c>
      <c r="J555">
        <v>0.89022556390977403</v>
      </c>
      <c r="K555" t="s">
        <v>5773</v>
      </c>
      <c r="L555">
        <v>7.9023703396486955E-2</v>
      </c>
      <c r="M555">
        <v>7.9023703396486955E-2</v>
      </c>
      <c r="N555" t="s">
        <v>5609</v>
      </c>
      <c r="O555" t="s">
        <v>901</v>
      </c>
    </row>
    <row r="556" spans="1:15" x14ac:dyDescent="0.25">
      <c r="A556" s="2" t="s">
        <v>5774</v>
      </c>
      <c r="B556" t="s">
        <v>5775</v>
      </c>
      <c r="C556">
        <v>8</v>
      </c>
      <c r="D556">
        <v>3</v>
      </c>
      <c r="E556">
        <v>0.77</v>
      </c>
      <c r="F556">
        <v>273</v>
      </c>
      <c r="G556">
        <v>3.4229999999999997E-2</v>
      </c>
      <c r="H556">
        <v>3.4229999999999997E-2</v>
      </c>
      <c r="I556">
        <v>0.60780141843971602</v>
      </c>
      <c r="J556">
        <v>0.89022556390977403</v>
      </c>
      <c r="K556" t="s">
        <v>5776</v>
      </c>
      <c r="L556">
        <v>0.20359285145396791</v>
      </c>
      <c r="M556">
        <v>0.20359285145396791</v>
      </c>
      <c r="N556" t="s">
        <v>5777</v>
      </c>
    </row>
    <row r="557" spans="1:15" x14ac:dyDescent="0.25">
      <c r="A557" s="2" t="s">
        <v>5778</v>
      </c>
      <c r="B557" t="s">
        <v>5779</v>
      </c>
      <c r="C557">
        <v>8</v>
      </c>
      <c r="D557">
        <v>3</v>
      </c>
      <c r="E557">
        <v>0.77</v>
      </c>
      <c r="F557">
        <v>274</v>
      </c>
      <c r="G557">
        <v>3.4229999999999997E-2</v>
      </c>
      <c r="H557">
        <v>3.4229999999999997E-2</v>
      </c>
      <c r="I557">
        <v>0.60780141843971602</v>
      </c>
      <c r="J557">
        <v>0.89022556390977403</v>
      </c>
      <c r="K557" t="s">
        <v>5780</v>
      </c>
      <c r="L557">
        <v>0.22150921988583161</v>
      </c>
      <c r="M557">
        <v>0.22150921988583161</v>
      </c>
      <c r="N557" t="s">
        <v>5781</v>
      </c>
    </row>
    <row r="558" spans="1:15" x14ac:dyDescent="0.25">
      <c r="A558" s="2" t="s">
        <v>5782</v>
      </c>
      <c r="B558" t="s">
        <v>5783</v>
      </c>
      <c r="C558">
        <v>8</v>
      </c>
      <c r="D558">
        <v>3</v>
      </c>
      <c r="E558">
        <v>0.77</v>
      </c>
      <c r="F558">
        <v>275</v>
      </c>
      <c r="G558">
        <v>3.4229999999999997E-2</v>
      </c>
      <c r="H558">
        <v>3.4229999999999997E-2</v>
      </c>
      <c r="I558">
        <v>0.60780141843971602</v>
      </c>
      <c r="J558">
        <v>0.89022556390977403</v>
      </c>
      <c r="K558" t="s">
        <v>5784</v>
      </c>
      <c r="L558">
        <v>0.1401009795531388</v>
      </c>
      <c r="M558">
        <v>0.1401009795531388</v>
      </c>
      <c r="N558" t="s">
        <v>5785</v>
      </c>
    </row>
    <row r="559" spans="1:15" x14ac:dyDescent="0.25">
      <c r="A559" s="2" t="s">
        <v>5786</v>
      </c>
      <c r="B559" t="s">
        <v>4831</v>
      </c>
      <c r="C559">
        <v>8</v>
      </c>
      <c r="D559">
        <v>3</v>
      </c>
      <c r="E559">
        <v>0.77</v>
      </c>
      <c r="F559">
        <v>276</v>
      </c>
      <c r="G559">
        <v>3.4229999999999997E-2</v>
      </c>
      <c r="H559">
        <v>3.4229999999999997E-2</v>
      </c>
      <c r="I559">
        <v>0.60780141843971602</v>
      </c>
      <c r="J559">
        <v>0.89022556390977403</v>
      </c>
      <c r="K559" t="s">
        <v>5787</v>
      </c>
      <c r="L559">
        <v>0.1660059236405432</v>
      </c>
      <c r="M559">
        <v>0.1660059236405432</v>
      </c>
      <c r="N559" t="s">
        <v>5788</v>
      </c>
    </row>
    <row r="560" spans="1:15" x14ac:dyDescent="0.25">
      <c r="A560" s="2" t="s">
        <v>2819</v>
      </c>
      <c r="B560" t="s">
        <v>2820</v>
      </c>
      <c r="C560">
        <v>8</v>
      </c>
      <c r="D560">
        <v>3</v>
      </c>
      <c r="E560">
        <v>0.77</v>
      </c>
      <c r="F560">
        <v>277</v>
      </c>
      <c r="G560">
        <v>3.4229999999999997E-2</v>
      </c>
      <c r="H560">
        <v>3.4229999999999997E-2</v>
      </c>
      <c r="I560">
        <v>0.60780141843971602</v>
      </c>
      <c r="J560">
        <v>0.89022556390977403</v>
      </c>
      <c r="K560" t="s">
        <v>2821</v>
      </c>
      <c r="L560">
        <v>0.2736428644755392</v>
      </c>
      <c r="M560">
        <v>0.2736428644755392</v>
      </c>
      <c r="N560" t="s">
        <v>2822</v>
      </c>
      <c r="O560" t="s">
        <v>2823</v>
      </c>
    </row>
    <row r="561" spans="1:15" x14ac:dyDescent="0.25">
      <c r="A561" s="2" t="s">
        <v>4073</v>
      </c>
      <c r="B561" t="s">
        <v>4074</v>
      </c>
      <c r="C561">
        <v>8</v>
      </c>
      <c r="D561">
        <v>3</v>
      </c>
      <c r="E561">
        <v>0.77</v>
      </c>
      <c r="F561">
        <v>278</v>
      </c>
      <c r="G561">
        <v>3.4229999999999997E-2</v>
      </c>
      <c r="H561">
        <v>3.4229999999999997E-2</v>
      </c>
      <c r="I561">
        <v>0.60780141843971602</v>
      </c>
      <c r="J561">
        <v>0.89022556390977403</v>
      </c>
      <c r="K561" t="s">
        <v>4075</v>
      </c>
      <c r="L561">
        <v>6.5892569772811341E-2</v>
      </c>
      <c r="M561">
        <v>6.5892569772811341E-2</v>
      </c>
      <c r="N561" t="s">
        <v>4076</v>
      </c>
    </row>
    <row r="562" spans="1:15" x14ac:dyDescent="0.25">
      <c r="A562" s="2" t="s">
        <v>5789</v>
      </c>
      <c r="B562" t="s">
        <v>5790</v>
      </c>
      <c r="C562">
        <v>8</v>
      </c>
      <c r="D562">
        <v>3</v>
      </c>
      <c r="E562">
        <v>0.77</v>
      </c>
      <c r="F562">
        <v>279</v>
      </c>
      <c r="G562">
        <v>3.4229999999999997E-2</v>
      </c>
      <c r="H562">
        <v>3.4229999999999997E-2</v>
      </c>
      <c r="I562">
        <v>0.60780141843971602</v>
      </c>
      <c r="J562">
        <v>0.89022556390977403</v>
      </c>
      <c r="K562" t="s">
        <v>5791</v>
      </c>
      <c r="L562">
        <v>0.21801413881024601</v>
      </c>
      <c r="M562">
        <v>0.21801413881024601</v>
      </c>
      <c r="N562" t="s">
        <v>4430</v>
      </c>
    </row>
    <row r="563" spans="1:15" x14ac:dyDescent="0.25">
      <c r="A563" s="2" t="s">
        <v>2824</v>
      </c>
      <c r="B563" t="s">
        <v>2825</v>
      </c>
      <c r="C563">
        <v>8</v>
      </c>
      <c r="D563">
        <v>3</v>
      </c>
      <c r="E563">
        <v>0.77</v>
      </c>
      <c r="F563">
        <v>280</v>
      </c>
      <c r="G563">
        <v>3.4229999999999997E-2</v>
      </c>
      <c r="H563">
        <v>3.4229999999999997E-2</v>
      </c>
      <c r="I563">
        <v>0.60780141843971602</v>
      </c>
      <c r="J563">
        <v>0.89022556390977403</v>
      </c>
      <c r="K563" t="s">
        <v>2826</v>
      </c>
      <c r="L563">
        <v>0.15448774821144931</v>
      </c>
      <c r="M563">
        <v>0.15448774821144931</v>
      </c>
      <c r="N563" t="s">
        <v>2827</v>
      </c>
      <c r="O563" t="s">
        <v>587</v>
      </c>
    </row>
    <row r="564" spans="1:15" x14ac:dyDescent="0.25">
      <c r="A564" s="2" t="s">
        <v>5792</v>
      </c>
      <c r="B564" t="s">
        <v>5793</v>
      </c>
      <c r="C564">
        <v>8</v>
      </c>
      <c r="D564">
        <v>3</v>
      </c>
      <c r="E564">
        <v>0.77</v>
      </c>
      <c r="F564">
        <v>281</v>
      </c>
      <c r="G564">
        <v>3.4229999999999997E-2</v>
      </c>
      <c r="H564">
        <v>3.4229999999999997E-2</v>
      </c>
      <c r="I564">
        <v>0.60780141843971602</v>
      </c>
      <c r="J564">
        <v>0.89022556390977403</v>
      </c>
      <c r="K564" t="s">
        <v>5794</v>
      </c>
      <c r="L564">
        <v>0.22836542159655221</v>
      </c>
      <c r="M564">
        <v>0.22836542159655221</v>
      </c>
      <c r="N564" t="s">
        <v>5333</v>
      </c>
    </row>
    <row r="565" spans="1:15" x14ac:dyDescent="0.25">
      <c r="A565" s="2" t="s">
        <v>5795</v>
      </c>
      <c r="B565" t="s">
        <v>5796</v>
      </c>
      <c r="C565">
        <v>33</v>
      </c>
      <c r="D565">
        <v>7</v>
      </c>
      <c r="E565">
        <v>3.17</v>
      </c>
      <c r="F565">
        <v>282</v>
      </c>
      <c r="G565">
        <v>3.4279999999999998E-2</v>
      </c>
      <c r="H565">
        <v>3.4279999999999998E-2</v>
      </c>
      <c r="I565">
        <v>0.60780141843971602</v>
      </c>
      <c r="J565">
        <v>0.89022556390977403</v>
      </c>
      <c r="K565" t="s">
        <v>5797</v>
      </c>
      <c r="L565">
        <v>0.49474473146770581</v>
      </c>
      <c r="M565">
        <v>-0.26339690883192429</v>
      </c>
      <c r="N565" t="s">
        <v>5798</v>
      </c>
      <c r="O565" t="s">
        <v>2520</v>
      </c>
    </row>
    <row r="566" spans="1:15" x14ac:dyDescent="0.25">
      <c r="A566" s="2" t="s">
        <v>5799</v>
      </c>
      <c r="B566" t="s">
        <v>5800</v>
      </c>
      <c r="C566">
        <v>468</v>
      </c>
      <c r="D566">
        <v>57</v>
      </c>
      <c r="E566">
        <v>44.96</v>
      </c>
      <c r="F566">
        <v>1229</v>
      </c>
      <c r="G566">
        <v>3.4500000000000003E-2</v>
      </c>
      <c r="H566">
        <v>0.11534999999999999</v>
      </c>
      <c r="I566">
        <v>0.61056338028168999</v>
      </c>
      <c r="J566">
        <v>0.93853658536585405</v>
      </c>
      <c r="K566" t="s">
        <v>5801</v>
      </c>
      <c r="L566">
        <v>0.94135169465927382</v>
      </c>
      <c r="M566">
        <v>-0.68278267025648387</v>
      </c>
      <c r="N566" t="s">
        <v>5802</v>
      </c>
      <c r="O566" t="s">
        <v>5803</v>
      </c>
    </row>
    <row r="567" spans="1:15" x14ac:dyDescent="0.25">
      <c r="A567" s="2" t="s">
        <v>2719</v>
      </c>
      <c r="B567" t="s">
        <v>2720</v>
      </c>
      <c r="C567">
        <v>55</v>
      </c>
      <c r="D567">
        <v>10</v>
      </c>
      <c r="E567">
        <v>5.28</v>
      </c>
      <c r="F567">
        <v>283</v>
      </c>
      <c r="G567">
        <v>3.4680000000000002E-2</v>
      </c>
      <c r="H567">
        <v>3.4680000000000002E-2</v>
      </c>
      <c r="I567">
        <v>0.61056338028168999</v>
      </c>
      <c r="J567">
        <v>0.89022556390977403</v>
      </c>
      <c r="K567" t="s">
        <v>2721</v>
      </c>
      <c r="L567">
        <v>0.53836192203743582</v>
      </c>
      <c r="M567">
        <v>-0.32432479376822482</v>
      </c>
      <c r="N567" t="s">
        <v>2514</v>
      </c>
      <c r="O567" t="s">
        <v>2369</v>
      </c>
    </row>
    <row r="568" spans="1:15" x14ac:dyDescent="0.25">
      <c r="A568" s="2" t="s">
        <v>5804</v>
      </c>
      <c r="B568" t="s">
        <v>5805</v>
      </c>
      <c r="C568">
        <v>55</v>
      </c>
      <c r="D568">
        <v>10</v>
      </c>
      <c r="E568">
        <v>5.28</v>
      </c>
      <c r="F568">
        <v>284</v>
      </c>
      <c r="G568">
        <v>3.4680000000000002E-2</v>
      </c>
      <c r="H568">
        <v>3.4680000000000002E-2</v>
      </c>
      <c r="I568">
        <v>0.61056338028168999</v>
      </c>
      <c r="J568">
        <v>0.89022556390977403</v>
      </c>
      <c r="K568" t="s">
        <v>5806</v>
      </c>
      <c r="L568">
        <v>0.50458146758641376</v>
      </c>
      <c r="M568">
        <v>-0.2051303080521511</v>
      </c>
      <c r="N568" t="s">
        <v>5807</v>
      </c>
    </row>
    <row r="569" spans="1:15" x14ac:dyDescent="0.25">
      <c r="A569" s="2" t="s">
        <v>2722</v>
      </c>
      <c r="B569" t="s">
        <v>2723</v>
      </c>
      <c r="C569">
        <v>55</v>
      </c>
      <c r="D569">
        <v>10</v>
      </c>
      <c r="E569">
        <v>5.28</v>
      </c>
      <c r="F569">
        <v>285</v>
      </c>
      <c r="G569">
        <v>3.4680000000000002E-2</v>
      </c>
      <c r="H569">
        <v>3.4680000000000002E-2</v>
      </c>
      <c r="I569">
        <v>0.61056338028168999</v>
      </c>
      <c r="J569">
        <v>0.89022556390977403</v>
      </c>
      <c r="K569" t="s">
        <v>2724</v>
      </c>
      <c r="L569">
        <v>0.53836192203743582</v>
      </c>
      <c r="M569">
        <v>-0.32432479376822482</v>
      </c>
      <c r="N569" t="s">
        <v>2514</v>
      </c>
      <c r="O569" t="s">
        <v>2369</v>
      </c>
    </row>
    <row r="570" spans="1:15" x14ac:dyDescent="0.25">
      <c r="A570" s="2" t="s">
        <v>4130</v>
      </c>
      <c r="B570" t="s">
        <v>4131</v>
      </c>
      <c r="C570">
        <v>111</v>
      </c>
      <c r="D570">
        <v>17</v>
      </c>
      <c r="E570">
        <v>10.66</v>
      </c>
      <c r="F570">
        <v>2191</v>
      </c>
      <c r="G570">
        <v>3.5439999999999999E-2</v>
      </c>
      <c r="H570">
        <v>0.23508000000000001</v>
      </c>
      <c r="I570">
        <v>0.62284710017574696</v>
      </c>
      <c r="J570">
        <v>0.99101592115238801</v>
      </c>
      <c r="K570" t="s">
        <v>4132</v>
      </c>
      <c r="L570">
        <v>0.64694588478894355</v>
      </c>
      <c r="M570">
        <v>-0.29497405029903662</v>
      </c>
      <c r="N570" t="s">
        <v>4133</v>
      </c>
      <c r="O570" t="s">
        <v>29</v>
      </c>
    </row>
    <row r="571" spans="1:15" x14ac:dyDescent="0.25">
      <c r="A571" s="2" t="s">
        <v>2997</v>
      </c>
      <c r="B571" t="s">
        <v>2563</v>
      </c>
      <c r="C571">
        <v>63</v>
      </c>
      <c r="D571">
        <v>11</v>
      </c>
      <c r="E571">
        <v>6.05</v>
      </c>
      <c r="F571">
        <v>4056</v>
      </c>
      <c r="G571">
        <v>3.5999999999999997E-2</v>
      </c>
      <c r="H571">
        <v>0.47696</v>
      </c>
      <c r="I571">
        <v>0.630017452006981</v>
      </c>
      <c r="J571">
        <v>1</v>
      </c>
      <c r="K571" t="s">
        <v>2998</v>
      </c>
      <c r="L571">
        <v>0.60762177695896435</v>
      </c>
      <c r="M571">
        <v>-0.27496726632891438</v>
      </c>
      <c r="N571" t="s">
        <v>2999</v>
      </c>
      <c r="O571" t="s">
        <v>2143</v>
      </c>
    </row>
    <row r="572" spans="1:15" x14ac:dyDescent="0.25">
      <c r="A572" s="2" t="s">
        <v>2802</v>
      </c>
      <c r="B572" t="s">
        <v>2803</v>
      </c>
      <c r="C572">
        <v>103</v>
      </c>
      <c r="D572">
        <v>16</v>
      </c>
      <c r="E572">
        <v>9.9</v>
      </c>
      <c r="F572">
        <v>2876</v>
      </c>
      <c r="G572">
        <v>3.61E-2</v>
      </c>
      <c r="H572">
        <v>0.31351000000000001</v>
      </c>
      <c r="I572">
        <v>0.630017452006981</v>
      </c>
      <c r="J572">
        <v>1</v>
      </c>
      <c r="K572" t="s">
        <v>2804</v>
      </c>
      <c r="L572">
        <v>0.67683490495651</v>
      </c>
      <c r="M572">
        <v>-0.43429754637614693</v>
      </c>
      <c r="N572" t="s">
        <v>2805</v>
      </c>
      <c r="O572" t="s">
        <v>1717</v>
      </c>
    </row>
    <row r="573" spans="1:15" x14ac:dyDescent="0.25">
      <c r="A573" s="2" t="s">
        <v>2806</v>
      </c>
      <c r="B573" t="s">
        <v>2807</v>
      </c>
      <c r="C573">
        <v>103</v>
      </c>
      <c r="D573">
        <v>16</v>
      </c>
      <c r="E573">
        <v>9.9</v>
      </c>
      <c r="F573">
        <v>3691</v>
      </c>
      <c r="G573">
        <v>3.61E-2</v>
      </c>
      <c r="H573">
        <v>0.42619000000000001</v>
      </c>
      <c r="I573">
        <v>0.630017452006981</v>
      </c>
      <c r="J573">
        <v>1</v>
      </c>
      <c r="K573" t="s">
        <v>2808</v>
      </c>
      <c r="L573">
        <v>0.63624178880795346</v>
      </c>
      <c r="M573">
        <v>-0.53203293594412249</v>
      </c>
      <c r="N573" t="s">
        <v>2809</v>
      </c>
      <c r="O573" t="s">
        <v>2810</v>
      </c>
    </row>
    <row r="574" spans="1:15" x14ac:dyDescent="0.25">
      <c r="A574" s="2" t="s">
        <v>2811</v>
      </c>
      <c r="B574" t="s">
        <v>2812</v>
      </c>
      <c r="C574">
        <v>103</v>
      </c>
      <c r="D574">
        <v>16</v>
      </c>
      <c r="E574">
        <v>9.9</v>
      </c>
      <c r="F574">
        <v>2877</v>
      </c>
      <c r="G574">
        <v>3.61E-2</v>
      </c>
      <c r="H574">
        <v>0.31351000000000001</v>
      </c>
      <c r="I574">
        <v>0.630017452006981</v>
      </c>
      <c r="J574">
        <v>1</v>
      </c>
      <c r="K574" t="s">
        <v>2813</v>
      </c>
      <c r="L574">
        <v>0.67683490495651</v>
      </c>
      <c r="M574">
        <v>-0.43429754637614693</v>
      </c>
      <c r="N574" t="s">
        <v>2805</v>
      </c>
      <c r="O574" t="s">
        <v>1717</v>
      </c>
    </row>
    <row r="575" spans="1:15" x14ac:dyDescent="0.25">
      <c r="A575" s="2" t="s">
        <v>5808</v>
      </c>
      <c r="B575" t="s">
        <v>5809</v>
      </c>
      <c r="C575">
        <v>241</v>
      </c>
      <c r="D575">
        <v>32</v>
      </c>
      <c r="E575">
        <v>23.15</v>
      </c>
      <c r="F575">
        <v>288</v>
      </c>
      <c r="G575">
        <v>3.6510000000000001E-2</v>
      </c>
      <c r="H575">
        <v>3.6510000000000001E-2</v>
      </c>
      <c r="I575">
        <v>0.63591065292096205</v>
      </c>
      <c r="J575">
        <v>0.89022556390977403</v>
      </c>
      <c r="K575" t="s">
        <v>5810</v>
      </c>
      <c r="L575">
        <v>0.73630961827426999</v>
      </c>
      <c r="M575">
        <v>-0.56667792506753345</v>
      </c>
      <c r="N575" t="s">
        <v>5811</v>
      </c>
      <c r="O575" t="s">
        <v>5812</v>
      </c>
    </row>
    <row r="576" spans="1:15" x14ac:dyDescent="0.25">
      <c r="A576" s="2" t="s">
        <v>5813</v>
      </c>
      <c r="B576" t="s">
        <v>5814</v>
      </c>
      <c r="C576">
        <v>71</v>
      </c>
      <c r="D576">
        <v>12</v>
      </c>
      <c r="E576">
        <v>6.82</v>
      </c>
      <c r="F576">
        <v>290</v>
      </c>
      <c r="G576">
        <v>3.6729999999999999E-2</v>
      </c>
      <c r="H576">
        <v>3.6729999999999999E-2</v>
      </c>
      <c r="I576">
        <v>0.63591065292096205</v>
      </c>
      <c r="J576">
        <v>0.89022556390977403</v>
      </c>
      <c r="K576" t="s">
        <v>5815</v>
      </c>
      <c r="L576">
        <v>0.59213376566158793</v>
      </c>
      <c r="M576">
        <v>-0.40916048119249099</v>
      </c>
      <c r="N576" t="s">
        <v>5816</v>
      </c>
      <c r="O576" t="s">
        <v>5404</v>
      </c>
    </row>
    <row r="577" spans="1:15" x14ac:dyDescent="0.25">
      <c r="A577" s="2" t="s">
        <v>5817</v>
      </c>
      <c r="B577" t="s">
        <v>5818</v>
      </c>
      <c r="C577">
        <v>1015</v>
      </c>
      <c r="D577">
        <v>114</v>
      </c>
      <c r="E577">
        <v>97.51</v>
      </c>
      <c r="F577">
        <v>693</v>
      </c>
      <c r="G577">
        <v>3.6999999999999998E-2</v>
      </c>
      <c r="H577">
        <v>8.566E-2</v>
      </c>
      <c r="I577">
        <v>0.63591065292096205</v>
      </c>
      <c r="J577">
        <v>0.89022556390977403</v>
      </c>
      <c r="K577" t="s">
        <v>5819</v>
      </c>
      <c r="L577">
        <v>1.0561955995979839</v>
      </c>
      <c r="M577">
        <v>-0.68278267025648387</v>
      </c>
      <c r="N577" t="s">
        <v>5820</v>
      </c>
      <c r="O577" t="s">
        <v>5821</v>
      </c>
    </row>
    <row r="578" spans="1:15" x14ac:dyDescent="0.25">
      <c r="A578" s="2" t="s">
        <v>5822</v>
      </c>
      <c r="B578" t="s">
        <v>5823</v>
      </c>
      <c r="C578">
        <v>20</v>
      </c>
      <c r="D578">
        <v>5</v>
      </c>
      <c r="E578">
        <v>1.92</v>
      </c>
      <c r="F578">
        <v>291</v>
      </c>
      <c r="G578">
        <v>3.7010000000000001E-2</v>
      </c>
      <c r="H578">
        <v>3.7010000000000001E-2</v>
      </c>
      <c r="I578">
        <v>0.63591065292096205</v>
      </c>
      <c r="J578">
        <v>0.89022556390977403</v>
      </c>
      <c r="K578" t="s">
        <v>5824</v>
      </c>
      <c r="L578">
        <v>0.36200709551576082</v>
      </c>
      <c r="M578">
        <v>-0.1067663204763768</v>
      </c>
      <c r="N578" t="s">
        <v>5825</v>
      </c>
    </row>
    <row r="579" spans="1:15" x14ac:dyDescent="0.25">
      <c r="A579" s="2" t="s">
        <v>5826</v>
      </c>
      <c r="B579" t="s">
        <v>5827</v>
      </c>
      <c r="C579">
        <v>20</v>
      </c>
      <c r="D579">
        <v>5</v>
      </c>
      <c r="E579">
        <v>1.92</v>
      </c>
      <c r="F579">
        <v>292</v>
      </c>
      <c r="G579">
        <v>3.7010000000000001E-2</v>
      </c>
      <c r="H579">
        <v>3.7010000000000001E-2</v>
      </c>
      <c r="I579">
        <v>0.63591065292096205</v>
      </c>
      <c r="J579">
        <v>0.89022556390977403</v>
      </c>
      <c r="K579" t="s">
        <v>5828</v>
      </c>
      <c r="L579">
        <v>0.36200709551576082</v>
      </c>
      <c r="M579">
        <v>-0.1067663204763768</v>
      </c>
      <c r="N579" t="s">
        <v>5825</v>
      </c>
    </row>
    <row r="580" spans="1:15" x14ac:dyDescent="0.25">
      <c r="A580" s="2" t="s">
        <v>5829</v>
      </c>
      <c r="B580" t="s">
        <v>5830</v>
      </c>
      <c r="C580">
        <v>20</v>
      </c>
      <c r="D580">
        <v>5</v>
      </c>
      <c r="E580">
        <v>1.92</v>
      </c>
      <c r="F580">
        <v>293</v>
      </c>
      <c r="G580">
        <v>3.7010000000000001E-2</v>
      </c>
      <c r="H580">
        <v>3.7010000000000001E-2</v>
      </c>
      <c r="I580">
        <v>0.63591065292096205</v>
      </c>
      <c r="J580">
        <v>0.89022556390977403</v>
      </c>
      <c r="K580" t="s">
        <v>5831</v>
      </c>
      <c r="L580">
        <v>0.36200709551576082</v>
      </c>
      <c r="M580">
        <v>-0.1067663204763768</v>
      </c>
      <c r="N580" t="s">
        <v>5825</v>
      </c>
    </row>
    <row r="581" spans="1:15" x14ac:dyDescent="0.25">
      <c r="A581" s="2" t="s">
        <v>4231</v>
      </c>
      <c r="B581" t="s">
        <v>2543</v>
      </c>
      <c r="C581">
        <v>20</v>
      </c>
      <c r="D581">
        <v>5</v>
      </c>
      <c r="E581">
        <v>1.92</v>
      </c>
      <c r="F581">
        <v>294</v>
      </c>
      <c r="G581">
        <v>3.7010000000000001E-2</v>
      </c>
      <c r="H581">
        <v>3.7010000000000001E-2</v>
      </c>
      <c r="I581">
        <v>0.63591065292096205</v>
      </c>
      <c r="J581">
        <v>0.89022556390977403</v>
      </c>
      <c r="K581" t="s">
        <v>4232</v>
      </c>
      <c r="L581">
        <v>0.42877068379149491</v>
      </c>
      <c r="M581">
        <v>6.7435327826558117E-2</v>
      </c>
      <c r="N581" t="s">
        <v>4233</v>
      </c>
    </row>
    <row r="582" spans="1:15" x14ac:dyDescent="0.25">
      <c r="A582" s="2" t="s">
        <v>2737</v>
      </c>
      <c r="B582" t="s">
        <v>2738</v>
      </c>
      <c r="C582">
        <v>20</v>
      </c>
      <c r="D582">
        <v>5</v>
      </c>
      <c r="E582">
        <v>1.92</v>
      </c>
      <c r="F582">
        <v>295</v>
      </c>
      <c r="G582">
        <v>3.7010000000000001E-2</v>
      </c>
      <c r="H582">
        <v>3.7010000000000001E-2</v>
      </c>
      <c r="I582">
        <v>0.63591065292096205</v>
      </c>
      <c r="J582">
        <v>0.89022556390977403</v>
      </c>
      <c r="K582" t="s">
        <v>2739</v>
      </c>
      <c r="L582">
        <v>0.30882517029134082</v>
      </c>
      <c r="M582">
        <v>-0.12079290745837321</v>
      </c>
      <c r="N582" t="s">
        <v>2480</v>
      </c>
    </row>
    <row r="583" spans="1:15" x14ac:dyDescent="0.25">
      <c r="A583" s="2" t="s">
        <v>5832</v>
      </c>
      <c r="B583" t="s">
        <v>5833</v>
      </c>
      <c r="C583">
        <v>20</v>
      </c>
      <c r="D583">
        <v>5</v>
      </c>
      <c r="E583">
        <v>1.92</v>
      </c>
      <c r="F583">
        <v>296</v>
      </c>
      <c r="G583">
        <v>3.7010000000000001E-2</v>
      </c>
      <c r="H583">
        <v>3.7010000000000001E-2</v>
      </c>
      <c r="I583">
        <v>0.63591065292096205</v>
      </c>
      <c r="J583">
        <v>0.89022556390977403</v>
      </c>
      <c r="K583" t="s">
        <v>5834</v>
      </c>
      <c r="L583">
        <v>0.41173078866475582</v>
      </c>
      <c r="M583">
        <v>-0.19021772108915069</v>
      </c>
      <c r="N583" t="s">
        <v>5835</v>
      </c>
    </row>
    <row r="584" spans="1:15" x14ac:dyDescent="0.25">
      <c r="A584" s="2" t="s">
        <v>4234</v>
      </c>
      <c r="B584" t="s">
        <v>4235</v>
      </c>
      <c r="C584">
        <v>120</v>
      </c>
      <c r="D584">
        <v>18</v>
      </c>
      <c r="E584">
        <v>11.53</v>
      </c>
      <c r="F584">
        <v>298</v>
      </c>
      <c r="G584">
        <v>3.7269999999999998E-2</v>
      </c>
      <c r="H584">
        <v>3.7269999999999998E-2</v>
      </c>
      <c r="I584">
        <v>0.63927958833619203</v>
      </c>
      <c r="J584">
        <v>0.89022556390977403</v>
      </c>
      <c r="K584" t="s">
        <v>4236</v>
      </c>
      <c r="L584">
        <v>0.62141022601569051</v>
      </c>
      <c r="M584">
        <v>-0.3941590773909725</v>
      </c>
      <c r="N584" t="s">
        <v>4237</v>
      </c>
      <c r="O584" t="s">
        <v>4238</v>
      </c>
    </row>
    <row r="585" spans="1:15" x14ac:dyDescent="0.25">
      <c r="A585" s="2" t="s">
        <v>2385</v>
      </c>
      <c r="B585" t="s">
        <v>2386</v>
      </c>
      <c r="C585">
        <v>154</v>
      </c>
      <c r="D585">
        <v>22</v>
      </c>
      <c r="E585">
        <v>14.79</v>
      </c>
      <c r="F585">
        <v>299</v>
      </c>
      <c r="G585">
        <v>3.7560000000000003E-2</v>
      </c>
      <c r="H585">
        <v>3.7560000000000003E-2</v>
      </c>
      <c r="I585">
        <v>0.64122657580919895</v>
      </c>
      <c r="J585">
        <v>0.89022556390977403</v>
      </c>
      <c r="K585" t="s">
        <v>2387</v>
      </c>
      <c r="L585">
        <v>0.66164722507737705</v>
      </c>
      <c r="M585">
        <v>-0.39963418750335739</v>
      </c>
      <c r="N585" t="s">
        <v>2388</v>
      </c>
      <c r="O585" t="s">
        <v>2389</v>
      </c>
    </row>
    <row r="586" spans="1:15" x14ac:dyDescent="0.25">
      <c r="A586" s="2" t="s">
        <v>5836</v>
      </c>
      <c r="B586" t="s">
        <v>5837</v>
      </c>
      <c r="C586">
        <v>341</v>
      </c>
      <c r="D586">
        <v>43</v>
      </c>
      <c r="E586">
        <v>32.76</v>
      </c>
      <c r="F586">
        <v>300</v>
      </c>
      <c r="G586">
        <v>3.7629999999999997E-2</v>
      </c>
      <c r="H586">
        <v>3.7629999999999997E-2</v>
      </c>
      <c r="I586">
        <v>0.64122657580919895</v>
      </c>
      <c r="J586">
        <v>0.89022556390977403</v>
      </c>
      <c r="K586" t="s">
        <v>5838</v>
      </c>
      <c r="L586">
        <v>0.89845064423341048</v>
      </c>
      <c r="M586">
        <v>-0.62959643452446679</v>
      </c>
      <c r="N586" t="s">
        <v>5839</v>
      </c>
      <c r="O586" t="s">
        <v>5840</v>
      </c>
    </row>
    <row r="587" spans="1:15" x14ac:dyDescent="0.25">
      <c r="A587" s="2" t="s">
        <v>4453</v>
      </c>
      <c r="B587" t="s">
        <v>4454</v>
      </c>
      <c r="C587">
        <v>341</v>
      </c>
      <c r="D587">
        <v>43</v>
      </c>
      <c r="E587">
        <v>32.76</v>
      </c>
      <c r="F587">
        <v>542</v>
      </c>
      <c r="G587">
        <v>3.7629999999999997E-2</v>
      </c>
      <c r="H587">
        <v>6.9430000000000006E-2</v>
      </c>
      <c r="I587">
        <v>0.64122657580919895</v>
      </c>
      <c r="J587">
        <v>0.89022556390977403</v>
      </c>
      <c r="K587" t="s">
        <v>4455</v>
      </c>
      <c r="L587">
        <v>0.8612425607294204</v>
      </c>
      <c r="M587">
        <v>-0.52648716919532335</v>
      </c>
      <c r="N587" t="s">
        <v>4456</v>
      </c>
      <c r="O587" t="s">
        <v>4457</v>
      </c>
    </row>
    <row r="588" spans="1:15" x14ac:dyDescent="0.25">
      <c r="A588" s="2" t="s">
        <v>5841</v>
      </c>
      <c r="B588" t="s">
        <v>5842</v>
      </c>
      <c r="C588">
        <v>1349</v>
      </c>
      <c r="D588">
        <v>148</v>
      </c>
      <c r="E588">
        <v>129.6</v>
      </c>
      <c r="F588">
        <v>2639</v>
      </c>
      <c r="G588">
        <v>3.764E-2</v>
      </c>
      <c r="H588">
        <v>0.26225999999999999</v>
      </c>
      <c r="I588">
        <v>0.64122657580919895</v>
      </c>
      <c r="J588">
        <v>0.99378552482000804</v>
      </c>
      <c r="K588" t="s">
        <v>5843</v>
      </c>
      <c r="L588">
        <v>1.1341589036434641</v>
      </c>
      <c r="M588">
        <v>-0.72764159184660093</v>
      </c>
      <c r="N588" t="s">
        <v>5844</v>
      </c>
      <c r="O588" t="s">
        <v>5845</v>
      </c>
    </row>
    <row r="589" spans="1:15" x14ac:dyDescent="0.25">
      <c r="A589" s="2" t="s">
        <v>5846</v>
      </c>
      <c r="B589" t="s">
        <v>5847</v>
      </c>
      <c r="C589">
        <v>1359</v>
      </c>
      <c r="D589">
        <v>149</v>
      </c>
      <c r="E589">
        <v>130.56</v>
      </c>
      <c r="F589">
        <v>2360</v>
      </c>
      <c r="G589">
        <v>3.7749999999999999E-2</v>
      </c>
      <c r="H589">
        <v>0.26108999999999999</v>
      </c>
      <c r="I589">
        <v>0.64200680272108801</v>
      </c>
      <c r="J589">
        <v>0.99101592115238801</v>
      </c>
      <c r="K589" t="s">
        <v>5848</v>
      </c>
      <c r="L589">
        <v>1.1341589036434641</v>
      </c>
      <c r="M589">
        <v>-0.72764159184660093</v>
      </c>
      <c r="N589" t="s">
        <v>5849</v>
      </c>
      <c r="O589" t="s">
        <v>5845</v>
      </c>
    </row>
    <row r="590" spans="1:15" x14ac:dyDescent="0.25">
      <c r="A590" s="2" t="s">
        <v>5850</v>
      </c>
      <c r="B590" t="s">
        <v>5851</v>
      </c>
      <c r="C590">
        <v>784</v>
      </c>
      <c r="D590">
        <v>90</v>
      </c>
      <c r="E590">
        <v>75.319999999999993</v>
      </c>
      <c r="F590">
        <v>3368</v>
      </c>
      <c r="G590">
        <v>3.8150000000000003E-2</v>
      </c>
      <c r="H590">
        <v>0.38147999999999999</v>
      </c>
      <c r="I590">
        <v>0.64724540901502503</v>
      </c>
      <c r="J590">
        <v>1</v>
      </c>
      <c r="K590" t="s">
        <v>5852</v>
      </c>
      <c r="L590">
        <v>1.058121391191031</v>
      </c>
      <c r="M590">
        <v>-0.89419805688366716</v>
      </c>
      <c r="N590" t="s">
        <v>5853</v>
      </c>
      <c r="O590" t="s">
        <v>5854</v>
      </c>
    </row>
    <row r="591" spans="1:15" x14ac:dyDescent="0.25">
      <c r="A591" s="2" t="s">
        <v>5855</v>
      </c>
      <c r="B591" t="s">
        <v>5856</v>
      </c>
      <c r="C591">
        <v>41</v>
      </c>
      <c r="D591">
        <v>8</v>
      </c>
      <c r="E591">
        <v>3.94</v>
      </c>
      <c r="F591">
        <v>302</v>
      </c>
      <c r="G591">
        <v>3.8600000000000002E-2</v>
      </c>
      <c r="H591">
        <v>3.8600000000000002E-2</v>
      </c>
      <c r="I591">
        <v>0.64724540901502503</v>
      </c>
      <c r="J591">
        <v>0.89022556390977403</v>
      </c>
      <c r="K591" t="s">
        <v>5857</v>
      </c>
      <c r="L591">
        <v>0.59332611408804259</v>
      </c>
      <c r="M591">
        <v>-0.3566487837068596</v>
      </c>
      <c r="N591" t="s">
        <v>5858</v>
      </c>
      <c r="O591" t="s">
        <v>637</v>
      </c>
    </row>
    <row r="592" spans="1:15" x14ac:dyDescent="0.25">
      <c r="A592" s="2" t="s">
        <v>2337</v>
      </c>
      <c r="B592" t="s">
        <v>2338</v>
      </c>
      <c r="C592">
        <v>14</v>
      </c>
      <c r="D592">
        <v>4</v>
      </c>
      <c r="E592">
        <v>1.34</v>
      </c>
      <c r="F592">
        <v>303</v>
      </c>
      <c r="G592">
        <v>3.8719999999999997E-2</v>
      </c>
      <c r="H592">
        <v>3.8719999999999997E-2</v>
      </c>
      <c r="I592">
        <v>0.64724540901502503</v>
      </c>
      <c r="J592">
        <v>0.89022556390977403</v>
      </c>
      <c r="K592" t="s">
        <v>2339</v>
      </c>
      <c r="L592">
        <v>0.30303719704859461</v>
      </c>
      <c r="M592">
        <v>8.6461244594772109E-4</v>
      </c>
      <c r="N592" t="s">
        <v>1467</v>
      </c>
      <c r="O592" t="s">
        <v>1516</v>
      </c>
    </row>
    <row r="593" spans="1:15" x14ac:dyDescent="0.25">
      <c r="A593" s="2" t="s">
        <v>5859</v>
      </c>
      <c r="B593" t="s">
        <v>5860</v>
      </c>
      <c r="C593">
        <v>14</v>
      </c>
      <c r="D593">
        <v>4</v>
      </c>
      <c r="E593">
        <v>1.34</v>
      </c>
      <c r="F593">
        <v>304</v>
      </c>
      <c r="G593">
        <v>3.8719999999999997E-2</v>
      </c>
      <c r="H593">
        <v>3.8719999999999997E-2</v>
      </c>
      <c r="I593">
        <v>0.64724540901502503</v>
      </c>
      <c r="J593">
        <v>0.89022556390977403</v>
      </c>
      <c r="K593" t="s">
        <v>5861</v>
      </c>
      <c r="L593">
        <v>0.30942686687673471</v>
      </c>
      <c r="M593">
        <v>-9.5550240833295025E-2</v>
      </c>
      <c r="N593" t="s">
        <v>5862</v>
      </c>
    </row>
    <row r="594" spans="1:15" x14ac:dyDescent="0.25">
      <c r="A594" s="2" t="s">
        <v>4397</v>
      </c>
      <c r="B594" t="s">
        <v>4398</v>
      </c>
      <c r="C594">
        <v>14</v>
      </c>
      <c r="D594">
        <v>4</v>
      </c>
      <c r="E594">
        <v>1.34</v>
      </c>
      <c r="F594">
        <v>2897</v>
      </c>
      <c r="G594">
        <v>3.8719999999999997E-2</v>
      </c>
      <c r="H594">
        <v>0.32192999999999999</v>
      </c>
      <c r="I594">
        <v>0.64724540901502503</v>
      </c>
      <c r="J594">
        <v>1</v>
      </c>
      <c r="K594" t="s">
        <v>4399</v>
      </c>
      <c r="L594">
        <v>0.30407092984199319</v>
      </c>
      <c r="M594">
        <v>-3.3063595332997388E-2</v>
      </c>
      <c r="N594" t="s">
        <v>4400</v>
      </c>
      <c r="O594" t="s">
        <v>1698</v>
      </c>
    </row>
    <row r="595" spans="1:15" x14ac:dyDescent="0.25">
      <c r="A595" s="2" t="s">
        <v>5863</v>
      </c>
      <c r="B595" t="s">
        <v>5864</v>
      </c>
      <c r="C595">
        <v>14</v>
      </c>
      <c r="D595">
        <v>4</v>
      </c>
      <c r="E595">
        <v>1.34</v>
      </c>
      <c r="F595">
        <v>305</v>
      </c>
      <c r="G595">
        <v>3.8719999999999997E-2</v>
      </c>
      <c r="H595">
        <v>3.8719999999999997E-2</v>
      </c>
      <c r="I595">
        <v>0.64724540901502503</v>
      </c>
      <c r="J595">
        <v>0.89022556390977403</v>
      </c>
      <c r="K595" t="s">
        <v>5865</v>
      </c>
      <c r="L595">
        <v>0.33043139978111502</v>
      </c>
      <c r="M595">
        <v>6.3383673600603766E-3</v>
      </c>
      <c r="N595" t="s">
        <v>5866</v>
      </c>
    </row>
    <row r="596" spans="1:15" x14ac:dyDescent="0.25">
      <c r="A596" s="2" t="s">
        <v>5867</v>
      </c>
      <c r="B596" t="s">
        <v>5868</v>
      </c>
      <c r="C596">
        <v>56</v>
      </c>
      <c r="D596">
        <v>10</v>
      </c>
      <c r="E596">
        <v>5.38</v>
      </c>
      <c r="F596">
        <v>306</v>
      </c>
      <c r="G596">
        <v>3.8730000000000001E-2</v>
      </c>
      <c r="H596">
        <v>3.8730000000000001E-2</v>
      </c>
      <c r="I596">
        <v>0.64724540901502503</v>
      </c>
      <c r="J596">
        <v>0.89022556390977403</v>
      </c>
      <c r="K596" t="s">
        <v>5869</v>
      </c>
      <c r="L596">
        <v>0.69101042440407234</v>
      </c>
      <c r="M596">
        <v>-0.2639594582454724</v>
      </c>
      <c r="N596" t="s">
        <v>5870</v>
      </c>
    </row>
    <row r="597" spans="1:15" x14ac:dyDescent="0.25">
      <c r="A597" s="2" t="s">
        <v>5871</v>
      </c>
      <c r="B597" t="s">
        <v>5872</v>
      </c>
      <c r="C597">
        <v>56</v>
      </c>
      <c r="D597">
        <v>10</v>
      </c>
      <c r="E597">
        <v>5.38</v>
      </c>
      <c r="F597">
        <v>1371</v>
      </c>
      <c r="G597">
        <v>3.8730000000000001E-2</v>
      </c>
      <c r="H597">
        <v>0.14129</v>
      </c>
      <c r="I597">
        <v>0.64724540901502503</v>
      </c>
      <c r="J597">
        <v>0.95370177267987499</v>
      </c>
      <c r="K597" t="s">
        <v>5873</v>
      </c>
      <c r="L597">
        <v>0.65495648727783828</v>
      </c>
      <c r="M597">
        <v>-0.47829941991947611</v>
      </c>
      <c r="N597" t="s">
        <v>5874</v>
      </c>
      <c r="O597" t="s">
        <v>5875</v>
      </c>
    </row>
    <row r="598" spans="1:15" x14ac:dyDescent="0.25">
      <c r="A598" s="2" t="s">
        <v>5876</v>
      </c>
      <c r="B598" t="s">
        <v>5877</v>
      </c>
      <c r="C598">
        <v>56</v>
      </c>
      <c r="D598">
        <v>10</v>
      </c>
      <c r="E598">
        <v>5.38</v>
      </c>
      <c r="F598">
        <v>307</v>
      </c>
      <c r="G598">
        <v>3.8730000000000001E-2</v>
      </c>
      <c r="H598">
        <v>3.8730000000000001E-2</v>
      </c>
      <c r="I598">
        <v>0.64724540901502503</v>
      </c>
      <c r="J598">
        <v>0.89022556390977403</v>
      </c>
      <c r="K598" t="s">
        <v>5878</v>
      </c>
      <c r="L598">
        <v>0.60134006134039519</v>
      </c>
      <c r="M598">
        <v>-0.43867973977967989</v>
      </c>
      <c r="N598" t="s">
        <v>5879</v>
      </c>
      <c r="O598" t="s">
        <v>5880</v>
      </c>
    </row>
    <row r="599" spans="1:15" x14ac:dyDescent="0.25">
      <c r="A599" s="2" t="s">
        <v>5881</v>
      </c>
      <c r="B599" t="s">
        <v>2248</v>
      </c>
      <c r="C599">
        <v>727</v>
      </c>
      <c r="D599">
        <v>84</v>
      </c>
      <c r="E599">
        <v>69.84</v>
      </c>
      <c r="F599">
        <v>1122</v>
      </c>
      <c r="G599">
        <v>3.8760000000000003E-2</v>
      </c>
      <c r="H599">
        <v>0.1027</v>
      </c>
      <c r="I599">
        <v>0.64724540901502503</v>
      </c>
      <c r="J599">
        <v>0.89022556390977403</v>
      </c>
      <c r="K599" t="s">
        <v>5882</v>
      </c>
      <c r="L599">
        <v>0.95246563755448754</v>
      </c>
      <c r="M599">
        <v>-0.68758339862016737</v>
      </c>
      <c r="N599" t="s">
        <v>5883</v>
      </c>
      <c r="O599" t="s">
        <v>5884</v>
      </c>
    </row>
    <row r="600" spans="1:15" x14ac:dyDescent="0.25">
      <c r="A600" s="2" t="s">
        <v>5885</v>
      </c>
      <c r="B600" t="s">
        <v>5886</v>
      </c>
      <c r="C600">
        <v>490</v>
      </c>
      <c r="D600">
        <v>59</v>
      </c>
      <c r="E600">
        <v>47.07</v>
      </c>
      <c r="F600">
        <v>1273</v>
      </c>
      <c r="G600">
        <v>3.8769999999999999E-2</v>
      </c>
      <c r="H600">
        <v>0.12371</v>
      </c>
      <c r="I600">
        <v>0.64724540901502503</v>
      </c>
      <c r="J600">
        <v>0.95370177267987499</v>
      </c>
      <c r="K600" t="s">
        <v>5887</v>
      </c>
      <c r="L600">
        <v>0.94135169465927382</v>
      </c>
      <c r="M600">
        <v>-0.69271769611839495</v>
      </c>
      <c r="N600" t="s">
        <v>5888</v>
      </c>
      <c r="O600" t="s">
        <v>5889</v>
      </c>
    </row>
    <row r="601" spans="1:15" x14ac:dyDescent="0.25">
      <c r="A601" s="2" t="s">
        <v>3975</v>
      </c>
      <c r="B601" t="s">
        <v>3976</v>
      </c>
      <c r="C601">
        <v>104</v>
      </c>
      <c r="D601">
        <v>16</v>
      </c>
      <c r="E601">
        <v>9.99</v>
      </c>
      <c r="F601">
        <v>1201</v>
      </c>
      <c r="G601">
        <v>3.9030000000000002E-2</v>
      </c>
      <c r="H601">
        <v>0.10749</v>
      </c>
      <c r="I601">
        <v>0.64901960784313695</v>
      </c>
      <c r="J601">
        <v>0.895004163197336</v>
      </c>
      <c r="K601" t="s">
        <v>3977</v>
      </c>
      <c r="L601">
        <v>0.74130583334504219</v>
      </c>
      <c r="M601">
        <v>-0.38178126719310329</v>
      </c>
      <c r="N601" t="s">
        <v>3978</v>
      </c>
      <c r="O601" t="s">
        <v>3979</v>
      </c>
    </row>
    <row r="602" spans="1:15" x14ac:dyDescent="0.25">
      <c r="A602" s="2" t="s">
        <v>4475</v>
      </c>
      <c r="B602" t="s">
        <v>4476</v>
      </c>
      <c r="C602">
        <v>104</v>
      </c>
      <c r="D602">
        <v>16</v>
      </c>
      <c r="E602">
        <v>9.99</v>
      </c>
      <c r="F602">
        <v>308</v>
      </c>
      <c r="G602">
        <v>3.9030000000000002E-2</v>
      </c>
      <c r="H602">
        <v>3.9030000000000002E-2</v>
      </c>
      <c r="I602">
        <v>0.64901960784313695</v>
      </c>
      <c r="J602">
        <v>0.89022556390977403</v>
      </c>
      <c r="L602">
        <v>0.62400079742244674</v>
      </c>
      <c r="M602">
        <v>-0.30963609464635627</v>
      </c>
      <c r="N602" t="s">
        <v>4477</v>
      </c>
      <c r="O602" t="s">
        <v>4478</v>
      </c>
    </row>
    <row r="603" spans="1:15" x14ac:dyDescent="0.25">
      <c r="A603" s="2" t="s">
        <v>4479</v>
      </c>
      <c r="B603" t="s">
        <v>4480</v>
      </c>
      <c r="C603">
        <v>342</v>
      </c>
      <c r="D603">
        <v>43</v>
      </c>
      <c r="E603">
        <v>32.86</v>
      </c>
      <c r="F603">
        <v>554</v>
      </c>
      <c r="G603">
        <v>3.9219999999999998E-2</v>
      </c>
      <c r="H603">
        <v>7.1989999999999998E-2</v>
      </c>
      <c r="I603">
        <v>0.64901960784313695</v>
      </c>
      <c r="J603">
        <v>0.89022556390977403</v>
      </c>
      <c r="K603" t="s">
        <v>4481</v>
      </c>
      <c r="L603">
        <v>0.8612425607294204</v>
      </c>
      <c r="M603">
        <v>-0.52648716919532335</v>
      </c>
      <c r="N603" t="s">
        <v>4456</v>
      </c>
      <c r="O603" t="s">
        <v>4457</v>
      </c>
    </row>
    <row r="604" spans="1:15" x14ac:dyDescent="0.25">
      <c r="A604" s="2" t="s">
        <v>1342</v>
      </c>
      <c r="B604" t="s">
        <v>1343</v>
      </c>
      <c r="C604">
        <v>27</v>
      </c>
      <c r="D604">
        <v>6</v>
      </c>
      <c r="E604">
        <v>2.59</v>
      </c>
      <c r="F604">
        <v>309</v>
      </c>
      <c r="G604">
        <v>3.9559999999999998E-2</v>
      </c>
      <c r="H604">
        <v>3.9559999999999998E-2</v>
      </c>
      <c r="I604">
        <v>0.64901960784313695</v>
      </c>
      <c r="J604">
        <v>0.89022556390977403</v>
      </c>
      <c r="K604" t="s">
        <v>1344</v>
      </c>
      <c r="L604">
        <v>0.39937020524365457</v>
      </c>
      <c r="M604">
        <v>-0.1570044308026779</v>
      </c>
      <c r="N604" t="s">
        <v>1345</v>
      </c>
      <c r="O604" t="s">
        <v>732</v>
      </c>
    </row>
    <row r="605" spans="1:15" x14ac:dyDescent="0.25">
      <c r="A605" s="2" t="s">
        <v>5890</v>
      </c>
      <c r="B605" t="s">
        <v>5891</v>
      </c>
      <c r="C605">
        <v>27</v>
      </c>
      <c r="D605">
        <v>6</v>
      </c>
      <c r="E605">
        <v>2.59</v>
      </c>
      <c r="F605">
        <v>310</v>
      </c>
      <c r="G605">
        <v>3.9559999999999998E-2</v>
      </c>
      <c r="H605">
        <v>3.9559999999999998E-2</v>
      </c>
      <c r="I605">
        <v>0.64901960784313695</v>
      </c>
      <c r="J605">
        <v>0.89022556390977403</v>
      </c>
      <c r="K605" t="s">
        <v>5892</v>
      </c>
      <c r="L605">
        <v>0.51122866539581779</v>
      </c>
      <c r="M605">
        <v>-0.19122631361845019</v>
      </c>
      <c r="N605" t="s">
        <v>5893</v>
      </c>
    </row>
    <row r="606" spans="1:15" x14ac:dyDescent="0.25">
      <c r="A606" s="2" t="s">
        <v>1346</v>
      </c>
      <c r="B606" t="s">
        <v>1347</v>
      </c>
      <c r="C606">
        <v>27</v>
      </c>
      <c r="D606">
        <v>6</v>
      </c>
      <c r="E606">
        <v>2.59</v>
      </c>
      <c r="F606">
        <v>311</v>
      </c>
      <c r="G606">
        <v>3.9559999999999998E-2</v>
      </c>
      <c r="H606">
        <v>3.9559999999999998E-2</v>
      </c>
      <c r="I606">
        <v>0.64901960784313695</v>
      </c>
      <c r="J606">
        <v>0.89022556390977403</v>
      </c>
      <c r="K606" t="s">
        <v>1348</v>
      </c>
      <c r="L606">
        <v>0.39937020524365457</v>
      </c>
      <c r="M606">
        <v>-0.1570044308026779</v>
      </c>
      <c r="N606" t="s">
        <v>1345</v>
      </c>
      <c r="O606" t="s">
        <v>732</v>
      </c>
    </row>
    <row r="607" spans="1:15" x14ac:dyDescent="0.25">
      <c r="A607" s="2" t="s">
        <v>5894</v>
      </c>
      <c r="B607" t="s">
        <v>5895</v>
      </c>
      <c r="C607">
        <v>27</v>
      </c>
      <c r="D607">
        <v>6</v>
      </c>
      <c r="E607">
        <v>2.59</v>
      </c>
      <c r="F607">
        <v>312</v>
      </c>
      <c r="G607">
        <v>3.9559999999999998E-2</v>
      </c>
      <c r="H607">
        <v>3.9559999999999998E-2</v>
      </c>
      <c r="I607">
        <v>0.64901960784313695</v>
      </c>
      <c r="J607">
        <v>0.89022556390977403</v>
      </c>
      <c r="K607" t="s">
        <v>5896</v>
      </c>
      <c r="L607">
        <v>0.40585423606996612</v>
      </c>
      <c r="M607">
        <v>-0.20422149176124141</v>
      </c>
      <c r="N607" t="s">
        <v>5897</v>
      </c>
      <c r="O607" t="s">
        <v>5898</v>
      </c>
    </row>
    <row r="608" spans="1:15" x14ac:dyDescent="0.25">
      <c r="A608" s="2" t="s">
        <v>5899</v>
      </c>
      <c r="B608" t="s">
        <v>5900</v>
      </c>
      <c r="C608">
        <v>96</v>
      </c>
      <c r="D608">
        <v>15</v>
      </c>
      <c r="E608">
        <v>9.2200000000000006</v>
      </c>
      <c r="F608">
        <v>314</v>
      </c>
      <c r="G608">
        <v>3.9710000000000002E-2</v>
      </c>
      <c r="H608">
        <v>3.9710000000000002E-2</v>
      </c>
      <c r="I608">
        <v>0.64901960784313695</v>
      </c>
      <c r="J608">
        <v>0.89022556390977403</v>
      </c>
      <c r="K608" t="s">
        <v>5901</v>
      </c>
      <c r="L608">
        <v>0.81398170326419961</v>
      </c>
      <c r="M608">
        <v>-0.50902218148229295</v>
      </c>
      <c r="N608" t="s">
        <v>5902</v>
      </c>
      <c r="O608" t="s">
        <v>5903</v>
      </c>
    </row>
    <row r="609" spans="1:15" x14ac:dyDescent="0.25">
      <c r="A609" s="2" t="s">
        <v>5904</v>
      </c>
      <c r="B609" t="s">
        <v>5905</v>
      </c>
      <c r="C609">
        <v>34</v>
      </c>
      <c r="D609">
        <v>7</v>
      </c>
      <c r="E609">
        <v>3.27</v>
      </c>
      <c r="F609">
        <v>1929</v>
      </c>
      <c r="G609">
        <v>3.9719999999999998E-2</v>
      </c>
      <c r="H609">
        <v>0.18747</v>
      </c>
      <c r="I609">
        <v>0.64901960784313695</v>
      </c>
      <c r="J609">
        <v>0.97185069984447903</v>
      </c>
      <c r="K609" t="s">
        <v>5906</v>
      </c>
      <c r="L609">
        <v>0.52533264829148862</v>
      </c>
      <c r="M609">
        <v>-0.27982237745530469</v>
      </c>
      <c r="N609" t="s">
        <v>5907</v>
      </c>
      <c r="O609" t="s">
        <v>5908</v>
      </c>
    </row>
    <row r="610" spans="1:15" x14ac:dyDescent="0.25">
      <c r="A610" s="2" t="s">
        <v>1581</v>
      </c>
      <c r="B610" t="s">
        <v>1582</v>
      </c>
      <c r="C610">
        <v>34</v>
      </c>
      <c r="D610">
        <v>7</v>
      </c>
      <c r="E610">
        <v>3.27</v>
      </c>
      <c r="F610">
        <v>315</v>
      </c>
      <c r="G610">
        <v>3.9719999999999998E-2</v>
      </c>
      <c r="H610">
        <v>3.9719999999999998E-2</v>
      </c>
      <c r="I610">
        <v>0.64901960784313695</v>
      </c>
      <c r="J610">
        <v>0.89022556390977403</v>
      </c>
      <c r="K610" t="s">
        <v>1583</v>
      </c>
      <c r="L610">
        <v>0.46115581403443001</v>
      </c>
      <c r="M610">
        <v>-0.1377561618177251</v>
      </c>
      <c r="N610" t="s">
        <v>1584</v>
      </c>
      <c r="O610" t="s">
        <v>1585</v>
      </c>
    </row>
    <row r="611" spans="1:15" x14ac:dyDescent="0.25">
      <c r="A611" s="2" t="s">
        <v>4357</v>
      </c>
      <c r="B611" t="s">
        <v>4358</v>
      </c>
      <c r="C611">
        <v>34</v>
      </c>
      <c r="D611">
        <v>7</v>
      </c>
      <c r="E611">
        <v>3.27</v>
      </c>
      <c r="F611">
        <v>316</v>
      </c>
      <c r="G611">
        <v>3.9719999999999998E-2</v>
      </c>
      <c r="H611">
        <v>3.9719999999999998E-2</v>
      </c>
      <c r="I611">
        <v>0.64901960784313695</v>
      </c>
      <c r="J611">
        <v>0.89022556390977403</v>
      </c>
      <c r="K611" t="s">
        <v>4359</v>
      </c>
      <c r="L611">
        <v>0.60247256562342821</v>
      </c>
      <c r="M611">
        <v>-0.28223839030018838</v>
      </c>
      <c r="N611" t="s">
        <v>4360</v>
      </c>
      <c r="O611" t="s">
        <v>2456</v>
      </c>
    </row>
    <row r="612" spans="1:15" x14ac:dyDescent="0.25">
      <c r="A612" s="2" t="s">
        <v>4361</v>
      </c>
      <c r="B612" t="s">
        <v>4362</v>
      </c>
      <c r="C612">
        <v>34</v>
      </c>
      <c r="D612">
        <v>7</v>
      </c>
      <c r="E612">
        <v>3.27</v>
      </c>
      <c r="F612">
        <v>317</v>
      </c>
      <c r="G612">
        <v>3.9719999999999998E-2</v>
      </c>
      <c r="H612">
        <v>3.9719999999999998E-2</v>
      </c>
      <c r="I612">
        <v>0.64901960784313695</v>
      </c>
      <c r="J612">
        <v>0.89022556390977403</v>
      </c>
      <c r="K612" t="s">
        <v>4363</v>
      </c>
      <c r="L612">
        <v>0.60247256562342821</v>
      </c>
      <c r="M612">
        <v>-0.28223839030018838</v>
      </c>
      <c r="N612" t="s">
        <v>4360</v>
      </c>
      <c r="O612" t="s">
        <v>2456</v>
      </c>
    </row>
    <row r="613" spans="1:15" x14ac:dyDescent="0.25">
      <c r="A613" s="2" t="s">
        <v>4369</v>
      </c>
      <c r="B613" t="s">
        <v>4370</v>
      </c>
      <c r="C613">
        <v>34</v>
      </c>
      <c r="D613">
        <v>7</v>
      </c>
      <c r="E613">
        <v>3.27</v>
      </c>
      <c r="F613">
        <v>318</v>
      </c>
      <c r="G613">
        <v>3.9719999999999998E-2</v>
      </c>
      <c r="H613">
        <v>3.9719999999999998E-2</v>
      </c>
      <c r="I613">
        <v>0.64901960784313695</v>
      </c>
      <c r="J613">
        <v>0.89022556390977403</v>
      </c>
      <c r="K613" t="s">
        <v>4371</v>
      </c>
      <c r="L613">
        <v>0.60247256562342821</v>
      </c>
      <c r="M613">
        <v>-0.28223839030018838</v>
      </c>
      <c r="N613" t="s">
        <v>4360</v>
      </c>
      <c r="O613" t="s">
        <v>2456</v>
      </c>
    </row>
    <row r="614" spans="1:15" x14ac:dyDescent="0.25">
      <c r="A614" s="2" t="s">
        <v>5909</v>
      </c>
      <c r="B614" t="s">
        <v>5910</v>
      </c>
      <c r="C614">
        <v>64</v>
      </c>
      <c r="D614">
        <v>11</v>
      </c>
      <c r="E614">
        <v>6.15</v>
      </c>
      <c r="F614">
        <v>320</v>
      </c>
      <c r="G614">
        <v>3.986E-2</v>
      </c>
      <c r="H614">
        <v>3.986E-2</v>
      </c>
      <c r="I614">
        <v>0.64926829268292696</v>
      </c>
      <c r="J614">
        <v>0.89022556390977403</v>
      </c>
      <c r="K614" t="s">
        <v>5911</v>
      </c>
      <c r="L614">
        <v>0.63348319209123516</v>
      </c>
      <c r="M614">
        <v>-0.43867973977967989</v>
      </c>
      <c r="N614" t="s">
        <v>5912</v>
      </c>
      <c r="O614" t="s">
        <v>5880</v>
      </c>
    </row>
    <row r="615" spans="1:15" x14ac:dyDescent="0.25">
      <c r="A615" s="2" t="s">
        <v>3755</v>
      </c>
      <c r="B615" t="s">
        <v>3756</v>
      </c>
      <c r="C615">
        <v>1739</v>
      </c>
      <c r="D615">
        <v>187</v>
      </c>
      <c r="E615">
        <v>167.06</v>
      </c>
      <c r="F615">
        <v>3793</v>
      </c>
      <c r="G615">
        <v>3.9910000000000001E-2</v>
      </c>
      <c r="H615">
        <v>0.45062000000000002</v>
      </c>
      <c r="I615">
        <v>0.64926829268292696</v>
      </c>
      <c r="J615">
        <v>1</v>
      </c>
      <c r="K615" t="s">
        <v>3757</v>
      </c>
      <c r="L615">
        <v>1.157154363060809</v>
      </c>
      <c r="M615">
        <v>-0.76043372295543976</v>
      </c>
      <c r="N615" t="s">
        <v>3758</v>
      </c>
      <c r="O615" t="s">
        <v>3759</v>
      </c>
    </row>
    <row r="616" spans="1:15" x14ac:dyDescent="0.25">
      <c r="A616" s="2" t="s">
        <v>1723</v>
      </c>
      <c r="B616" t="s">
        <v>1724</v>
      </c>
      <c r="C616">
        <v>225</v>
      </c>
      <c r="D616">
        <v>30</v>
      </c>
      <c r="E616">
        <v>21.62</v>
      </c>
      <c r="F616">
        <v>321</v>
      </c>
      <c r="G616">
        <v>3.993E-2</v>
      </c>
      <c r="H616">
        <v>3.993E-2</v>
      </c>
      <c r="I616">
        <v>0.64926829268292696</v>
      </c>
      <c r="J616">
        <v>0.89022556390977403</v>
      </c>
      <c r="K616" t="s">
        <v>1725</v>
      </c>
      <c r="L616">
        <v>0.75320101530202543</v>
      </c>
      <c r="M616">
        <v>-1.0131086295074261</v>
      </c>
      <c r="N616" t="s">
        <v>1726</v>
      </c>
      <c r="O616" t="s">
        <v>1727</v>
      </c>
    </row>
    <row r="617" spans="1:15" x14ac:dyDescent="0.25">
      <c r="A617" s="2" t="s">
        <v>5913</v>
      </c>
      <c r="B617" t="s">
        <v>5914</v>
      </c>
      <c r="C617">
        <v>3867</v>
      </c>
      <c r="D617">
        <v>396</v>
      </c>
      <c r="E617">
        <v>371.5</v>
      </c>
      <c r="F617">
        <v>4947</v>
      </c>
      <c r="G617">
        <v>4.011E-2</v>
      </c>
      <c r="H617">
        <v>0.62470999999999999</v>
      </c>
      <c r="I617">
        <v>0.65113636363636396</v>
      </c>
      <c r="J617">
        <v>1</v>
      </c>
      <c r="K617" t="s">
        <v>5915</v>
      </c>
      <c r="L617">
        <v>1.1465332914683519</v>
      </c>
      <c r="M617">
        <v>-1.2920633239585939</v>
      </c>
      <c r="N617" t="s">
        <v>5916</v>
      </c>
      <c r="O617" t="s">
        <v>5917</v>
      </c>
    </row>
    <row r="618" spans="1:15" x14ac:dyDescent="0.25">
      <c r="A618" s="2" t="s">
        <v>2897</v>
      </c>
      <c r="B618" t="s">
        <v>2898</v>
      </c>
      <c r="C618">
        <v>510</v>
      </c>
      <c r="D618">
        <v>61</v>
      </c>
      <c r="E618">
        <v>48.99</v>
      </c>
      <c r="F618">
        <v>2167</v>
      </c>
      <c r="G618">
        <v>4.0419999999999998E-2</v>
      </c>
      <c r="H618">
        <v>0.22437000000000001</v>
      </c>
      <c r="I618">
        <v>0.655105348460292</v>
      </c>
      <c r="J618">
        <v>0.99101592115238801</v>
      </c>
      <c r="K618" t="s">
        <v>2899</v>
      </c>
      <c r="L618">
        <v>0.89146242806878073</v>
      </c>
      <c r="M618">
        <v>-0.7127626521653101</v>
      </c>
      <c r="N618" t="s">
        <v>2900</v>
      </c>
      <c r="O618" t="s">
        <v>2901</v>
      </c>
    </row>
    <row r="619" spans="1:15" x14ac:dyDescent="0.25">
      <c r="A619" s="2" t="s">
        <v>4153</v>
      </c>
      <c r="B619" t="s">
        <v>4154</v>
      </c>
      <c r="C619">
        <v>113</v>
      </c>
      <c r="D619">
        <v>17</v>
      </c>
      <c r="E619">
        <v>10.86</v>
      </c>
      <c r="F619">
        <v>2322</v>
      </c>
      <c r="G619">
        <v>4.1119999999999997E-2</v>
      </c>
      <c r="H619">
        <v>0.25656000000000001</v>
      </c>
      <c r="I619">
        <v>0.66537216828478996</v>
      </c>
      <c r="J619">
        <v>0.99101592115238801</v>
      </c>
      <c r="K619" t="s">
        <v>4155</v>
      </c>
      <c r="L619">
        <v>0.64694588478894355</v>
      </c>
      <c r="M619">
        <v>-0.29497405029903662</v>
      </c>
      <c r="N619" t="s">
        <v>4133</v>
      </c>
      <c r="O619" t="s">
        <v>29</v>
      </c>
    </row>
    <row r="620" spans="1:15" x14ac:dyDescent="0.25">
      <c r="A620" s="2" t="s">
        <v>2130</v>
      </c>
      <c r="B620" t="s">
        <v>2131</v>
      </c>
      <c r="C620">
        <v>49</v>
      </c>
      <c r="D620">
        <v>9</v>
      </c>
      <c r="E620">
        <v>4.71</v>
      </c>
      <c r="F620">
        <v>326</v>
      </c>
      <c r="G620">
        <v>4.1410000000000002E-2</v>
      </c>
      <c r="H620">
        <v>4.1410000000000002E-2</v>
      </c>
      <c r="I620">
        <v>0.66682769726248003</v>
      </c>
      <c r="J620">
        <v>0.89022556390977403</v>
      </c>
      <c r="K620" t="s">
        <v>2132</v>
      </c>
      <c r="L620">
        <v>0.52809191357323804</v>
      </c>
      <c r="M620">
        <v>-0.31265503496057861</v>
      </c>
      <c r="N620" t="s">
        <v>2133</v>
      </c>
      <c r="O620" t="s">
        <v>174</v>
      </c>
    </row>
    <row r="621" spans="1:15" x14ac:dyDescent="0.25">
      <c r="A621" s="2" t="s">
        <v>2511</v>
      </c>
      <c r="B621" t="s">
        <v>2512</v>
      </c>
      <c r="C621">
        <v>49</v>
      </c>
      <c r="D621">
        <v>9</v>
      </c>
      <c r="E621">
        <v>4.71</v>
      </c>
      <c r="F621">
        <v>327</v>
      </c>
      <c r="G621">
        <v>4.1410000000000002E-2</v>
      </c>
      <c r="H621">
        <v>4.1410000000000002E-2</v>
      </c>
      <c r="I621">
        <v>0.66682769726248003</v>
      </c>
      <c r="J621">
        <v>0.89022556390977403</v>
      </c>
      <c r="K621" t="s">
        <v>2513</v>
      </c>
      <c r="L621">
        <v>0.53572657904574883</v>
      </c>
      <c r="M621">
        <v>-0.27511839414703188</v>
      </c>
      <c r="N621" t="s">
        <v>2514</v>
      </c>
      <c r="O621" t="s">
        <v>2515</v>
      </c>
    </row>
    <row r="622" spans="1:15" x14ac:dyDescent="0.25">
      <c r="A622" s="2" t="s">
        <v>2516</v>
      </c>
      <c r="B622" t="s">
        <v>2517</v>
      </c>
      <c r="C622">
        <v>49</v>
      </c>
      <c r="D622">
        <v>9</v>
      </c>
      <c r="E622">
        <v>4.71</v>
      </c>
      <c r="F622">
        <v>328</v>
      </c>
      <c r="G622">
        <v>4.1410000000000002E-2</v>
      </c>
      <c r="H622">
        <v>4.1410000000000002E-2</v>
      </c>
      <c r="I622">
        <v>0.66682769726248003</v>
      </c>
      <c r="J622">
        <v>0.89022556390977403</v>
      </c>
      <c r="K622" t="s">
        <v>2518</v>
      </c>
      <c r="L622">
        <v>0.55713866129065748</v>
      </c>
      <c r="M622">
        <v>-0.2770083120741203</v>
      </c>
      <c r="N622" t="s">
        <v>2519</v>
      </c>
      <c r="O622" t="s">
        <v>2520</v>
      </c>
    </row>
    <row r="623" spans="1:15" x14ac:dyDescent="0.25">
      <c r="A623" s="2" t="s">
        <v>1890</v>
      </c>
      <c r="B623" t="s">
        <v>1891</v>
      </c>
      <c r="C623">
        <v>316</v>
      </c>
      <c r="D623">
        <v>40</v>
      </c>
      <c r="E623">
        <v>30.36</v>
      </c>
      <c r="F623">
        <v>332</v>
      </c>
      <c r="G623">
        <v>4.1599999999999998E-2</v>
      </c>
      <c r="H623">
        <v>4.1599999999999998E-2</v>
      </c>
      <c r="I623">
        <v>0.66881028938906795</v>
      </c>
      <c r="J623">
        <v>0.89022556390977403</v>
      </c>
      <c r="K623" t="s">
        <v>1892</v>
      </c>
      <c r="L623">
        <v>0.9325486918578445</v>
      </c>
      <c r="M623">
        <v>-1.088633319323163</v>
      </c>
      <c r="N623" t="s">
        <v>1893</v>
      </c>
      <c r="O623" t="s">
        <v>1894</v>
      </c>
    </row>
    <row r="624" spans="1:15" x14ac:dyDescent="0.25">
      <c r="A624" s="2" t="s">
        <v>5918</v>
      </c>
      <c r="B624" t="s">
        <v>2543</v>
      </c>
      <c r="C624">
        <v>682</v>
      </c>
      <c r="D624">
        <v>79</v>
      </c>
      <c r="E624">
        <v>65.52</v>
      </c>
      <c r="F624">
        <v>1223</v>
      </c>
      <c r="G624">
        <v>4.2040000000000001E-2</v>
      </c>
      <c r="H624">
        <v>0.113</v>
      </c>
      <c r="I624">
        <v>0.674799357945425</v>
      </c>
      <c r="J624">
        <v>0.92395748160261704</v>
      </c>
      <c r="K624" t="s">
        <v>5919</v>
      </c>
      <c r="L624">
        <v>0.96672260614857941</v>
      </c>
      <c r="M624">
        <v>-0.87783325374104015</v>
      </c>
      <c r="N624" t="s">
        <v>5920</v>
      </c>
      <c r="O624" t="s">
        <v>5921</v>
      </c>
    </row>
    <row r="625" spans="1:15" x14ac:dyDescent="0.25">
      <c r="A625" s="2" t="s">
        <v>2462</v>
      </c>
      <c r="B625" t="s">
        <v>2463</v>
      </c>
      <c r="C625">
        <v>182</v>
      </c>
      <c r="D625">
        <v>25</v>
      </c>
      <c r="E625">
        <v>17.48</v>
      </c>
      <c r="F625">
        <v>333</v>
      </c>
      <c r="G625">
        <v>4.2320000000000003E-2</v>
      </c>
      <c r="H625">
        <v>4.2320000000000003E-2</v>
      </c>
      <c r="I625">
        <v>0.67634854771784203</v>
      </c>
      <c r="J625">
        <v>0.89022556390977403</v>
      </c>
      <c r="K625" t="s">
        <v>2464</v>
      </c>
      <c r="L625">
        <v>0.74323414708286495</v>
      </c>
      <c r="M625">
        <v>-0.53942986299947882</v>
      </c>
      <c r="N625" t="s">
        <v>2465</v>
      </c>
      <c r="O625" t="s">
        <v>2466</v>
      </c>
    </row>
    <row r="626" spans="1:15" x14ac:dyDescent="0.25">
      <c r="A626" s="2" t="s">
        <v>1658</v>
      </c>
      <c r="B626" t="s">
        <v>1659</v>
      </c>
      <c r="C626">
        <v>904</v>
      </c>
      <c r="D626">
        <v>102</v>
      </c>
      <c r="E626">
        <v>86.85</v>
      </c>
      <c r="F626">
        <v>334</v>
      </c>
      <c r="G626">
        <v>4.2500000000000003E-2</v>
      </c>
      <c r="H626">
        <v>4.2500000000000003E-2</v>
      </c>
      <c r="I626">
        <v>0.67634854771784203</v>
      </c>
      <c r="J626">
        <v>0.89022556390977403</v>
      </c>
      <c r="K626" t="s">
        <v>1660</v>
      </c>
      <c r="L626">
        <v>1.007359992010602</v>
      </c>
      <c r="M626">
        <v>-1.084525790536933</v>
      </c>
      <c r="N626" t="s">
        <v>1661</v>
      </c>
      <c r="O626" t="s">
        <v>1662</v>
      </c>
    </row>
    <row r="627" spans="1:15" x14ac:dyDescent="0.25">
      <c r="A627" s="2" t="s">
        <v>1836</v>
      </c>
      <c r="B627" t="s">
        <v>1837</v>
      </c>
      <c r="C627">
        <v>837</v>
      </c>
      <c r="D627">
        <v>95</v>
      </c>
      <c r="E627">
        <v>80.41</v>
      </c>
      <c r="F627">
        <v>335</v>
      </c>
      <c r="G627">
        <v>4.3360000000000003E-2</v>
      </c>
      <c r="H627">
        <v>4.3360000000000003E-2</v>
      </c>
      <c r="I627">
        <v>0.67634854771784203</v>
      </c>
      <c r="J627">
        <v>0.89022556390977403</v>
      </c>
      <c r="K627" t="s">
        <v>1838</v>
      </c>
      <c r="L627">
        <v>0.98635419960767423</v>
      </c>
      <c r="M627">
        <v>-1.084525790536933</v>
      </c>
      <c r="N627" t="s">
        <v>1839</v>
      </c>
      <c r="O627" t="s">
        <v>1840</v>
      </c>
    </row>
    <row r="628" spans="1:15" x14ac:dyDescent="0.25">
      <c r="A628" s="2" t="s">
        <v>3462</v>
      </c>
      <c r="B628" t="s">
        <v>3463</v>
      </c>
      <c r="C628">
        <v>317</v>
      </c>
      <c r="D628">
        <v>40</v>
      </c>
      <c r="E628">
        <v>30.45</v>
      </c>
      <c r="F628">
        <v>2040</v>
      </c>
      <c r="G628">
        <v>4.3389999999999998E-2</v>
      </c>
      <c r="H628">
        <v>0.21013000000000001</v>
      </c>
      <c r="I628">
        <v>0.67634854771784203</v>
      </c>
      <c r="J628">
        <v>0.99101592115238801</v>
      </c>
      <c r="K628" t="s">
        <v>3464</v>
      </c>
      <c r="L628">
        <v>0.79092873840292266</v>
      </c>
      <c r="M628">
        <v>-0.64590177982216179</v>
      </c>
      <c r="N628" t="s">
        <v>3465</v>
      </c>
      <c r="O628" t="s">
        <v>3466</v>
      </c>
    </row>
    <row r="629" spans="1:15" x14ac:dyDescent="0.25">
      <c r="A629" s="2" t="s">
        <v>1537</v>
      </c>
      <c r="B629" t="s">
        <v>1538</v>
      </c>
      <c r="C629">
        <v>209</v>
      </c>
      <c r="D629">
        <v>28</v>
      </c>
      <c r="E629">
        <v>20.079999999999998</v>
      </c>
      <c r="F629">
        <v>337</v>
      </c>
      <c r="G629">
        <v>4.367E-2</v>
      </c>
      <c r="H629">
        <v>4.367E-2</v>
      </c>
      <c r="I629">
        <v>0.67634854771784203</v>
      </c>
      <c r="J629">
        <v>0.89022556390977403</v>
      </c>
      <c r="K629" t="s">
        <v>1539</v>
      </c>
      <c r="L629">
        <v>0.72709615696278274</v>
      </c>
      <c r="M629">
        <v>-0.39259355675828989</v>
      </c>
      <c r="N629" t="s">
        <v>1540</v>
      </c>
      <c r="O629" t="s">
        <v>1498</v>
      </c>
    </row>
    <row r="630" spans="1:15" x14ac:dyDescent="0.25">
      <c r="A630" s="2" t="s">
        <v>4416</v>
      </c>
      <c r="B630" t="s">
        <v>4417</v>
      </c>
      <c r="C630">
        <v>89</v>
      </c>
      <c r="D630">
        <v>14</v>
      </c>
      <c r="E630">
        <v>8.5500000000000007</v>
      </c>
      <c r="F630">
        <v>3250</v>
      </c>
      <c r="G630">
        <v>4.369E-2</v>
      </c>
      <c r="H630">
        <v>0.35548000000000002</v>
      </c>
      <c r="I630">
        <v>0.67634854771784203</v>
      </c>
      <c r="J630">
        <v>1</v>
      </c>
      <c r="K630" t="s">
        <v>4418</v>
      </c>
      <c r="L630">
        <v>0.66877177225325124</v>
      </c>
      <c r="M630">
        <v>-0.45507293958621531</v>
      </c>
      <c r="N630" t="s">
        <v>4419</v>
      </c>
      <c r="O630" t="s">
        <v>4420</v>
      </c>
    </row>
    <row r="631" spans="1:15" x14ac:dyDescent="0.25">
      <c r="A631" s="2" t="s">
        <v>3080</v>
      </c>
      <c r="B631" t="s">
        <v>3081</v>
      </c>
      <c r="C631">
        <v>65</v>
      </c>
      <c r="D631">
        <v>11</v>
      </c>
      <c r="E631">
        <v>6.24</v>
      </c>
      <c r="F631">
        <v>4349</v>
      </c>
      <c r="G631">
        <v>4.3990000000000001E-2</v>
      </c>
      <c r="H631">
        <v>0.51927999999999996</v>
      </c>
      <c r="I631">
        <v>0.67634854771784203</v>
      </c>
      <c r="J631">
        <v>1</v>
      </c>
      <c r="L631">
        <v>0.60762177695896435</v>
      </c>
      <c r="M631">
        <v>-0.27863245129237463</v>
      </c>
      <c r="N631" t="s">
        <v>2999</v>
      </c>
      <c r="O631" t="s">
        <v>2143</v>
      </c>
    </row>
    <row r="632" spans="1:15" x14ac:dyDescent="0.25">
      <c r="A632" s="2" t="s">
        <v>5922</v>
      </c>
      <c r="B632" t="s">
        <v>5923</v>
      </c>
      <c r="C632">
        <v>148</v>
      </c>
      <c r="D632">
        <v>21</v>
      </c>
      <c r="E632">
        <v>14.22</v>
      </c>
      <c r="F632">
        <v>339</v>
      </c>
      <c r="G632">
        <v>4.4150000000000002E-2</v>
      </c>
      <c r="H632">
        <v>4.4150000000000002E-2</v>
      </c>
      <c r="I632">
        <v>0.67634854771784203</v>
      </c>
      <c r="J632">
        <v>0.89022556390977403</v>
      </c>
      <c r="K632" t="s">
        <v>5924</v>
      </c>
      <c r="L632">
        <v>0.73762472942435697</v>
      </c>
      <c r="M632">
        <v>-0.40929884737397543</v>
      </c>
      <c r="N632" t="s">
        <v>5925</v>
      </c>
      <c r="O632" t="s">
        <v>5926</v>
      </c>
    </row>
    <row r="633" spans="1:15" x14ac:dyDescent="0.25">
      <c r="A633" s="2" t="s">
        <v>767</v>
      </c>
      <c r="B633" t="s">
        <v>715</v>
      </c>
      <c r="C633">
        <v>81</v>
      </c>
      <c r="D633">
        <v>13</v>
      </c>
      <c r="E633">
        <v>7.78</v>
      </c>
      <c r="F633">
        <v>340</v>
      </c>
      <c r="G633">
        <v>4.4150000000000002E-2</v>
      </c>
      <c r="H633">
        <v>4.4150000000000002E-2</v>
      </c>
      <c r="I633">
        <v>0.67634854771784203</v>
      </c>
      <c r="J633">
        <v>0.89022556390977403</v>
      </c>
      <c r="K633" t="s">
        <v>768</v>
      </c>
      <c r="L633">
        <v>0.55648498603469909</v>
      </c>
      <c r="M633">
        <v>-0.25119476684151582</v>
      </c>
      <c r="N633" t="s">
        <v>717</v>
      </c>
    </row>
    <row r="634" spans="1:15" x14ac:dyDescent="0.25">
      <c r="A634" s="2" t="s">
        <v>5927</v>
      </c>
      <c r="B634" t="s">
        <v>5928</v>
      </c>
      <c r="C634">
        <v>419</v>
      </c>
      <c r="D634">
        <v>51</v>
      </c>
      <c r="E634">
        <v>40.25</v>
      </c>
      <c r="F634">
        <v>2184</v>
      </c>
      <c r="G634">
        <v>4.419E-2</v>
      </c>
      <c r="H634">
        <v>0.22986000000000001</v>
      </c>
      <c r="I634">
        <v>0.67634854771784203</v>
      </c>
      <c r="J634">
        <v>0.99101592115238801</v>
      </c>
      <c r="K634" t="s">
        <v>5929</v>
      </c>
      <c r="L634">
        <v>0.95416502710542139</v>
      </c>
      <c r="M634">
        <v>-0.86205731087096105</v>
      </c>
      <c r="N634" t="s">
        <v>5930</v>
      </c>
      <c r="O634" t="s">
        <v>5931</v>
      </c>
    </row>
    <row r="635" spans="1:15" x14ac:dyDescent="0.25">
      <c r="A635" s="2" t="s">
        <v>650</v>
      </c>
      <c r="B635" t="s">
        <v>651</v>
      </c>
      <c r="C635">
        <v>73</v>
      </c>
      <c r="D635">
        <v>12</v>
      </c>
      <c r="E635">
        <v>7.01</v>
      </c>
      <c r="F635">
        <v>1321</v>
      </c>
      <c r="G635">
        <v>4.4290000000000003E-2</v>
      </c>
      <c r="H635">
        <v>0.13875000000000001</v>
      </c>
      <c r="I635">
        <v>0.67634854771784203</v>
      </c>
      <c r="J635">
        <v>0.95370177267987499</v>
      </c>
      <c r="K635" t="s">
        <v>652</v>
      </c>
      <c r="L635">
        <v>0.64362082233059925</v>
      </c>
      <c r="M635">
        <v>-0.28607333737394253</v>
      </c>
      <c r="N635" t="s">
        <v>653</v>
      </c>
      <c r="O635" t="s">
        <v>654</v>
      </c>
    </row>
    <row r="636" spans="1:15" x14ac:dyDescent="0.25">
      <c r="A636" s="2" t="s">
        <v>3994</v>
      </c>
      <c r="B636" t="s">
        <v>3995</v>
      </c>
      <c r="C636">
        <v>131</v>
      </c>
      <c r="D636">
        <v>19</v>
      </c>
      <c r="E636">
        <v>12.58</v>
      </c>
      <c r="F636">
        <v>1206</v>
      </c>
      <c r="G636">
        <v>4.4479999999999999E-2</v>
      </c>
      <c r="H636">
        <v>0.10953</v>
      </c>
      <c r="I636">
        <v>0.67634854771784203</v>
      </c>
      <c r="J636">
        <v>0.90820895522388101</v>
      </c>
      <c r="K636" t="s">
        <v>3996</v>
      </c>
      <c r="L636">
        <v>0.67714633987957995</v>
      </c>
      <c r="M636">
        <v>-0.41111304104053281</v>
      </c>
      <c r="N636" t="s">
        <v>3997</v>
      </c>
      <c r="O636" t="s">
        <v>2760</v>
      </c>
    </row>
    <row r="637" spans="1:15" x14ac:dyDescent="0.25">
      <c r="A637" s="2" t="s">
        <v>2307</v>
      </c>
      <c r="B637" t="s">
        <v>2308</v>
      </c>
      <c r="C637">
        <v>438</v>
      </c>
      <c r="D637">
        <v>53</v>
      </c>
      <c r="E637">
        <v>42.08</v>
      </c>
      <c r="F637">
        <v>342</v>
      </c>
      <c r="G637">
        <v>4.4749999999999998E-2</v>
      </c>
      <c r="H637">
        <v>4.4749999999999998E-2</v>
      </c>
      <c r="I637">
        <v>0.67634854771784203</v>
      </c>
      <c r="J637">
        <v>0.89022556390977403</v>
      </c>
      <c r="K637" t="s">
        <v>2309</v>
      </c>
      <c r="L637">
        <v>0.80663441249570322</v>
      </c>
      <c r="M637">
        <v>-0.60739250620287188</v>
      </c>
      <c r="N637" t="s">
        <v>2310</v>
      </c>
      <c r="O637" t="s">
        <v>2311</v>
      </c>
    </row>
    <row r="638" spans="1:15" x14ac:dyDescent="0.25">
      <c r="A638" s="2" t="s">
        <v>5932</v>
      </c>
      <c r="B638" t="s">
        <v>5933</v>
      </c>
      <c r="C638">
        <v>21</v>
      </c>
      <c r="D638">
        <v>5</v>
      </c>
      <c r="E638">
        <v>2.02</v>
      </c>
      <c r="F638">
        <v>6613</v>
      </c>
      <c r="G638">
        <v>4.4859999999999997E-2</v>
      </c>
      <c r="H638">
        <v>1</v>
      </c>
      <c r="I638">
        <v>0.67634854771784203</v>
      </c>
      <c r="J638">
        <v>1</v>
      </c>
      <c r="K638" t="s">
        <v>5934</v>
      </c>
      <c r="L638">
        <v>0.39890981499897898</v>
      </c>
      <c r="M638">
        <v>-0.36361692690765912</v>
      </c>
      <c r="N638" t="s">
        <v>5160</v>
      </c>
      <c r="O638" t="s">
        <v>1372</v>
      </c>
    </row>
    <row r="639" spans="1:15" x14ac:dyDescent="0.25">
      <c r="A639" s="2" t="s">
        <v>5935</v>
      </c>
      <c r="B639" t="s">
        <v>5936</v>
      </c>
      <c r="C639">
        <v>21</v>
      </c>
      <c r="D639">
        <v>5</v>
      </c>
      <c r="E639">
        <v>2.02</v>
      </c>
      <c r="F639">
        <v>344</v>
      </c>
      <c r="G639">
        <v>4.4859999999999997E-2</v>
      </c>
      <c r="H639">
        <v>4.4859999999999997E-2</v>
      </c>
      <c r="I639">
        <v>0.67634854771784203</v>
      </c>
      <c r="J639">
        <v>0.89022556390977403</v>
      </c>
      <c r="K639" t="s">
        <v>5937</v>
      </c>
      <c r="L639">
        <v>0.3817314810708155</v>
      </c>
      <c r="M639">
        <v>-0.25595813866273098</v>
      </c>
      <c r="N639" t="s">
        <v>5938</v>
      </c>
      <c r="O639" t="s">
        <v>5939</v>
      </c>
    </row>
    <row r="640" spans="1:15" x14ac:dyDescent="0.25">
      <c r="A640" s="2" t="s">
        <v>5940</v>
      </c>
      <c r="B640" t="s">
        <v>5941</v>
      </c>
      <c r="C640">
        <v>21</v>
      </c>
      <c r="D640">
        <v>5</v>
      </c>
      <c r="E640">
        <v>2.02</v>
      </c>
      <c r="F640">
        <v>345</v>
      </c>
      <c r="G640">
        <v>4.4859999999999997E-2</v>
      </c>
      <c r="H640">
        <v>4.4859999999999997E-2</v>
      </c>
      <c r="I640">
        <v>0.67634854771784203</v>
      </c>
      <c r="J640">
        <v>0.89022556390977403</v>
      </c>
      <c r="K640" t="s">
        <v>5942</v>
      </c>
      <c r="L640">
        <v>0.44597923555428087</v>
      </c>
      <c r="M640">
        <v>-0.22924299915659649</v>
      </c>
      <c r="N640" t="s">
        <v>5943</v>
      </c>
      <c r="O640" t="s">
        <v>5944</v>
      </c>
    </row>
    <row r="641" spans="1:15" x14ac:dyDescent="0.25">
      <c r="A641" s="2" t="s">
        <v>5945</v>
      </c>
      <c r="B641" t="s">
        <v>5946</v>
      </c>
      <c r="C641">
        <v>21</v>
      </c>
      <c r="D641">
        <v>5</v>
      </c>
      <c r="E641">
        <v>2.02</v>
      </c>
      <c r="F641">
        <v>346</v>
      </c>
      <c r="G641">
        <v>4.4859999999999997E-2</v>
      </c>
      <c r="H641">
        <v>4.4859999999999997E-2</v>
      </c>
      <c r="I641">
        <v>0.67634854771784203</v>
      </c>
      <c r="J641">
        <v>0.89022556390977403</v>
      </c>
      <c r="K641" t="s">
        <v>5947</v>
      </c>
      <c r="L641">
        <v>0.35715481158405782</v>
      </c>
      <c r="M641">
        <v>-9.253935838111256E-2</v>
      </c>
      <c r="N641" t="s">
        <v>5948</v>
      </c>
    </row>
    <row r="642" spans="1:15" x14ac:dyDescent="0.25">
      <c r="A642" s="2" t="s">
        <v>5949</v>
      </c>
      <c r="B642" t="s">
        <v>5950</v>
      </c>
      <c r="C642">
        <v>21</v>
      </c>
      <c r="D642">
        <v>5</v>
      </c>
      <c r="E642">
        <v>2.02</v>
      </c>
      <c r="F642">
        <v>347</v>
      </c>
      <c r="G642">
        <v>4.4859999999999997E-2</v>
      </c>
      <c r="H642">
        <v>4.4859999999999997E-2</v>
      </c>
      <c r="I642">
        <v>0.67634854771784203</v>
      </c>
      <c r="J642">
        <v>0.89022556390977403</v>
      </c>
      <c r="K642" t="s">
        <v>5951</v>
      </c>
      <c r="L642">
        <v>0.40269879822278859</v>
      </c>
      <c r="M642">
        <v>-5.1265289224571832E-2</v>
      </c>
      <c r="N642" t="s">
        <v>5952</v>
      </c>
    </row>
    <row r="643" spans="1:15" x14ac:dyDescent="0.25">
      <c r="A643" s="2" t="s">
        <v>5953</v>
      </c>
      <c r="B643" t="s">
        <v>3363</v>
      </c>
      <c r="C643">
        <v>21</v>
      </c>
      <c r="D643">
        <v>5</v>
      </c>
      <c r="E643">
        <v>2.02</v>
      </c>
      <c r="F643">
        <v>348</v>
      </c>
      <c r="G643">
        <v>4.4859999999999997E-2</v>
      </c>
      <c r="H643">
        <v>4.4859999999999997E-2</v>
      </c>
      <c r="I643">
        <v>0.67634854771784203</v>
      </c>
      <c r="J643">
        <v>0.89022556390977403</v>
      </c>
      <c r="L643">
        <v>0.27554937846388949</v>
      </c>
      <c r="M643">
        <v>-0.17292574189111379</v>
      </c>
      <c r="N643" t="s">
        <v>5550</v>
      </c>
      <c r="O643" t="s">
        <v>5551</v>
      </c>
    </row>
    <row r="644" spans="1:15" x14ac:dyDescent="0.25">
      <c r="A644" s="2" t="s">
        <v>5954</v>
      </c>
      <c r="B644" t="s">
        <v>5955</v>
      </c>
      <c r="C644">
        <v>21</v>
      </c>
      <c r="D644">
        <v>5</v>
      </c>
      <c r="E644">
        <v>2.02</v>
      </c>
      <c r="F644">
        <v>349</v>
      </c>
      <c r="G644">
        <v>4.4859999999999997E-2</v>
      </c>
      <c r="H644">
        <v>4.4859999999999997E-2</v>
      </c>
      <c r="I644">
        <v>0.67634854771784203</v>
      </c>
      <c r="J644">
        <v>0.89022556390977403</v>
      </c>
      <c r="K644" t="s">
        <v>5956</v>
      </c>
      <c r="L644">
        <v>0.39787021082987423</v>
      </c>
      <c r="M644">
        <v>-6.4248873745721566E-2</v>
      </c>
      <c r="N644" t="s">
        <v>5957</v>
      </c>
    </row>
    <row r="645" spans="1:15" x14ac:dyDescent="0.25">
      <c r="A645" s="2" t="s">
        <v>1883</v>
      </c>
      <c r="B645" t="s">
        <v>1884</v>
      </c>
      <c r="C645">
        <v>848</v>
      </c>
      <c r="D645">
        <v>96</v>
      </c>
      <c r="E645">
        <v>81.47</v>
      </c>
      <c r="F645">
        <v>350</v>
      </c>
      <c r="G645">
        <v>4.487E-2</v>
      </c>
      <c r="H645">
        <v>4.487E-2</v>
      </c>
      <c r="I645">
        <v>0.67634854771784203</v>
      </c>
      <c r="J645">
        <v>0.89022556390977403</v>
      </c>
      <c r="K645" t="s">
        <v>1885</v>
      </c>
      <c r="L645">
        <v>0.98635419960767423</v>
      </c>
      <c r="M645">
        <v>-1.084525790536933</v>
      </c>
      <c r="N645" t="s">
        <v>1839</v>
      </c>
      <c r="O645" t="s">
        <v>1840</v>
      </c>
    </row>
    <row r="646" spans="1:15" x14ac:dyDescent="0.25">
      <c r="A646" s="2" t="s">
        <v>5958</v>
      </c>
      <c r="B646" t="s">
        <v>5959</v>
      </c>
      <c r="C646">
        <v>1338</v>
      </c>
      <c r="D646">
        <v>146</v>
      </c>
      <c r="E646">
        <v>128.54</v>
      </c>
      <c r="F646">
        <v>2822</v>
      </c>
      <c r="G646">
        <v>4.53E-2</v>
      </c>
      <c r="H646">
        <v>0.29520999999999997</v>
      </c>
      <c r="I646">
        <v>0.67634854771784203</v>
      </c>
      <c r="J646">
        <v>1</v>
      </c>
      <c r="K646" t="s">
        <v>5960</v>
      </c>
      <c r="L646">
        <v>1.1341589036434641</v>
      </c>
      <c r="M646">
        <v>-0.72764159184660093</v>
      </c>
      <c r="N646" t="s">
        <v>5961</v>
      </c>
      <c r="O646" t="s">
        <v>5845</v>
      </c>
    </row>
    <row r="647" spans="1:15" x14ac:dyDescent="0.25">
      <c r="A647" s="2" t="s">
        <v>489</v>
      </c>
      <c r="B647" t="s">
        <v>490</v>
      </c>
      <c r="C647">
        <v>392</v>
      </c>
      <c r="D647">
        <v>48</v>
      </c>
      <c r="E647">
        <v>37.659999999999997</v>
      </c>
      <c r="F647">
        <v>1459</v>
      </c>
      <c r="G647">
        <v>4.5659999999999999E-2</v>
      </c>
      <c r="H647">
        <v>0.15755</v>
      </c>
      <c r="I647">
        <v>0.67634854771784203</v>
      </c>
      <c r="J647">
        <v>0.95370177267987499</v>
      </c>
      <c r="K647" t="s">
        <v>491</v>
      </c>
      <c r="L647">
        <v>0.8746975047179717</v>
      </c>
      <c r="M647">
        <v>-0.58107442928084019</v>
      </c>
      <c r="N647" t="s">
        <v>492</v>
      </c>
      <c r="O647" t="s">
        <v>493</v>
      </c>
    </row>
    <row r="648" spans="1:15" x14ac:dyDescent="0.25">
      <c r="A648" s="2" t="s">
        <v>5962</v>
      </c>
      <c r="B648" t="s">
        <v>5963</v>
      </c>
      <c r="C648">
        <v>35</v>
      </c>
      <c r="D648">
        <v>7</v>
      </c>
      <c r="E648">
        <v>3.36</v>
      </c>
      <c r="F648">
        <v>351</v>
      </c>
      <c r="G648">
        <v>4.5699999999999998E-2</v>
      </c>
      <c r="H648">
        <v>4.5699999999999998E-2</v>
      </c>
      <c r="I648">
        <v>0.67634854771784203</v>
      </c>
      <c r="J648">
        <v>0.89022556390977403</v>
      </c>
      <c r="K648" t="s">
        <v>5964</v>
      </c>
      <c r="L648">
        <v>0.55096687509505893</v>
      </c>
      <c r="M648">
        <v>-0.3703362995598905</v>
      </c>
      <c r="N648" t="s">
        <v>5965</v>
      </c>
      <c r="O648" t="s">
        <v>5966</v>
      </c>
    </row>
    <row r="649" spans="1:15" x14ac:dyDescent="0.25">
      <c r="A649" s="2" t="s">
        <v>5967</v>
      </c>
      <c r="B649" t="s">
        <v>5968</v>
      </c>
      <c r="C649">
        <v>533</v>
      </c>
      <c r="D649">
        <v>63</v>
      </c>
      <c r="E649">
        <v>51.2</v>
      </c>
      <c r="F649">
        <v>353</v>
      </c>
      <c r="G649">
        <v>4.6269999999999999E-2</v>
      </c>
      <c r="H649">
        <v>4.6269999999999999E-2</v>
      </c>
      <c r="I649">
        <v>0.67634854771784203</v>
      </c>
      <c r="J649">
        <v>0.89022556390977403</v>
      </c>
      <c r="K649" t="s">
        <v>5969</v>
      </c>
      <c r="L649">
        <v>0.90675203736701548</v>
      </c>
      <c r="M649">
        <v>-0.94397991761837741</v>
      </c>
      <c r="N649" t="s">
        <v>5970</v>
      </c>
      <c r="O649" t="s">
        <v>5971</v>
      </c>
    </row>
    <row r="650" spans="1:15" x14ac:dyDescent="0.25">
      <c r="A650" s="2" t="s">
        <v>1755</v>
      </c>
      <c r="B650" t="s">
        <v>1756</v>
      </c>
      <c r="C650">
        <v>228</v>
      </c>
      <c r="D650">
        <v>30</v>
      </c>
      <c r="E650">
        <v>21.9</v>
      </c>
      <c r="F650">
        <v>354</v>
      </c>
      <c r="G650">
        <v>4.6370000000000001E-2</v>
      </c>
      <c r="H650">
        <v>4.6370000000000001E-2</v>
      </c>
      <c r="I650">
        <v>0.67634854771784203</v>
      </c>
      <c r="J650">
        <v>0.89022556390977403</v>
      </c>
      <c r="K650" t="s">
        <v>1757</v>
      </c>
      <c r="L650">
        <v>0.75320101530202543</v>
      </c>
      <c r="M650">
        <v>-1.0131086295074261</v>
      </c>
      <c r="N650" t="s">
        <v>1726</v>
      </c>
      <c r="O650" t="s">
        <v>1727</v>
      </c>
    </row>
    <row r="651" spans="1:15" x14ac:dyDescent="0.25">
      <c r="A651" s="2" t="s">
        <v>5972</v>
      </c>
      <c r="B651" t="s">
        <v>5973</v>
      </c>
      <c r="C651">
        <v>50</v>
      </c>
      <c r="D651">
        <v>9</v>
      </c>
      <c r="E651">
        <v>4.8</v>
      </c>
      <c r="F651">
        <v>3966</v>
      </c>
      <c r="G651">
        <v>4.6370000000000001E-2</v>
      </c>
      <c r="H651">
        <v>0.45607999999999999</v>
      </c>
      <c r="I651">
        <v>0.67634854771784203</v>
      </c>
      <c r="J651">
        <v>1</v>
      </c>
      <c r="K651" t="s">
        <v>5974</v>
      </c>
      <c r="L651">
        <v>0.6014422317348449</v>
      </c>
      <c r="M651">
        <v>-0.53290082608846279</v>
      </c>
      <c r="N651" t="s">
        <v>5975</v>
      </c>
      <c r="O651" t="s">
        <v>5976</v>
      </c>
    </row>
    <row r="652" spans="1:15" x14ac:dyDescent="0.25">
      <c r="A652" s="2" t="s">
        <v>1040</v>
      </c>
      <c r="B652" t="s">
        <v>1041</v>
      </c>
      <c r="C652">
        <v>50</v>
      </c>
      <c r="D652">
        <v>9</v>
      </c>
      <c r="E652">
        <v>4.8</v>
      </c>
      <c r="F652">
        <v>355</v>
      </c>
      <c r="G652">
        <v>4.6370000000000001E-2</v>
      </c>
      <c r="H652">
        <v>4.6370000000000001E-2</v>
      </c>
      <c r="I652">
        <v>0.67634854771784203</v>
      </c>
      <c r="J652">
        <v>0.89022556390977403</v>
      </c>
      <c r="K652" t="s">
        <v>1042</v>
      </c>
      <c r="L652">
        <v>0.62810631611082013</v>
      </c>
      <c r="M652">
        <v>-0.2966310562530089</v>
      </c>
      <c r="N652" t="s">
        <v>1043</v>
      </c>
      <c r="O652" t="s">
        <v>1044</v>
      </c>
    </row>
    <row r="653" spans="1:15" x14ac:dyDescent="0.25">
      <c r="A653" s="2" t="s">
        <v>4174</v>
      </c>
      <c r="B653" t="s">
        <v>4175</v>
      </c>
      <c r="C653">
        <v>28</v>
      </c>
      <c r="D653">
        <v>6</v>
      </c>
      <c r="E653">
        <v>2.69</v>
      </c>
      <c r="F653">
        <v>358</v>
      </c>
      <c r="G653">
        <v>4.6420000000000003E-2</v>
      </c>
      <c r="H653">
        <v>4.6420000000000003E-2</v>
      </c>
      <c r="I653">
        <v>0.67634854771784203</v>
      </c>
      <c r="J653">
        <v>0.89022556390977403</v>
      </c>
      <c r="K653" t="s">
        <v>4176</v>
      </c>
      <c r="L653">
        <v>0.40250191666398011</v>
      </c>
      <c r="M653">
        <v>-0.14936265094970741</v>
      </c>
      <c r="N653" t="s">
        <v>4177</v>
      </c>
      <c r="O653" t="s">
        <v>3009</v>
      </c>
    </row>
    <row r="654" spans="1:15" x14ac:dyDescent="0.25">
      <c r="A654" s="2" t="s">
        <v>5977</v>
      </c>
      <c r="B654" t="s">
        <v>5978</v>
      </c>
      <c r="C654">
        <v>28</v>
      </c>
      <c r="D654">
        <v>6</v>
      </c>
      <c r="E654">
        <v>2.69</v>
      </c>
      <c r="F654">
        <v>359</v>
      </c>
      <c r="G654">
        <v>4.6420000000000003E-2</v>
      </c>
      <c r="H654">
        <v>4.6420000000000003E-2</v>
      </c>
      <c r="I654">
        <v>0.67634854771784203</v>
      </c>
      <c r="J654">
        <v>0.89022556390977403</v>
      </c>
      <c r="K654" t="s">
        <v>5979</v>
      </c>
      <c r="L654">
        <v>0.49829312563584388</v>
      </c>
      <c r="M654">
        <v>-0.29568123234721833</v>
      </c>
      <c r="N654" t="s">
        <v>5980</v>
      </c>
      <c r="O654" t="s">
        <v>5981</v>
      </c>
    </row>
    <row r="655" spans="1:15" x14ac:dyDescent="0.25">
      <c r="A655" s="2" t="s">
        <v>718</v>
      </c>
      <c r="B655" t="s">
        <v>719</v>
      </c>
      <c r="C655">
        <v>184</v>
      </c>
      <c r="D655">
        <v>25</v>
      </c>
      <c r="E655">
        <v>17.68</v>
      </c>
      <c r="F655">
        <v>360</v>
      </c>
      <c r="G655">
        <v>4.7260000000000003E-2</v>
      </c>
      <c r="H655">
        <v>4.7260000000000003E-2</v>
      </c>
      <c r="I655">
        <v>0.67634854771784203</v>
      </c>
      <c r="J655">
        <v>0.89022556390977403</v>
      </c>
      <c r="K655" t="s">
        <v>720</v>
      </c>
      <c r="L655">
        <v>0.7156247987970521</v>
      </c>
      <c r="M655">
        <v>-0.58817568014679278</v>
      </c>
      <c r="N655" t="s">
        <v>721</v>
      </c>
      <c r="O655" t="s">
        <v>722</v>
      </c>
    </row>
    <row r="656" spans="1:15" x14ac:dyDescent="0.25">
      <c r="A656" s="2" t="s">
        <v>723</v>
      </c>
      <c r="B656" t="s">
        <v>724</v>
      </c>
      <c r="C656">
        <v>184</v>
      </c>
      <c r="D656">
        <v>25</v>
      </c>
      <c r="E656">
        <v>17.68</v>
      </c>
      <c r="F656">
        <v>361</v>
      </c>
      <c r="G656">
        <v>4.7260000000000003E-2</v>
      </c>
      <c r="H656">
        <v>4.7260000000000003E-2</v>
      </c>
      <c r="I656">
        <v>0.67634854771784203</v>
      </c>
      <c r="J656">
        <v>0.89022556390977403</v>
      </c>
      <c r="K656" t="s">
        <v>725</v>
      </c>
      <c r="L656">
        <v>0.8320971362007944</v>
      </c>
      <c r="M656">
        <v>-0.46928770263851788</v>
      </c>
      <c r="N656" t="s">
        <v>726</v>
      </c>
      <c r="O656" t="s">
        <v>727</v>
      </c>
    </row>
    <row r="657" spans="1:15" x14ac:dyDescent="0.25">
      <c r="A657" s="2" t="s">
        <v>4482</v>
      </c>
      <c r="B657" t="s">
        <v>4483</v>
      </c>
      <c r="C657">
        <v>90</v>
      </c>
      <c r="D657">
        <v>14</v>
      </c>
      <c r="E657">
        <v>8.65</v>
      </c>
      <c r="F657">
        <v>362</v>
      </c>
      <c r="G657">
        <v>4.7370000000000002E-2</v>
      </c>
      <c r="H657">
        <v>4.7370000000000002E-2</v>
      </c>
      <c r="I657">
        <v>0.67634854771784203</v>
      </c>
      <c r="J657">
        <v>0.89022556390977403</v>
      </c>
      <c r="K657" t="s">
        <v>4484</v>
      </c>
      <c r="L657">
        <v>0.67101171983086894</v>
      </c>
      <c r="M657">
        <v>-0.31079545323771313</v>
      </c>
      <c r="N657" t="s">
        <v>4485</v>
      </c>
      <c r="O657" t="s">
        <v>4486</v>
      </c>
    </row>
    <row r="658" spans="1:15" x14ac:dyDescent="0.25">
      <c r="A658" s="2" t="s">
        <v>1856</v>
      </c>
      <c r="B658" t="s">
        <v>1857</v>
      </c>
      <c r="C658">
        <v>393</v>
      </c>
      <c r="D658">
        <v>48</v>
      </c>
      <c r="E658">
        <v>37.75</v>
      </c>
      <c r="F658">
        <v>4062</v>
      </c>
      <c r="G658">
        <v>4.7379999999999999E-2</v>
      </c>
      <c r="H658">
        <v>0.48083999999999999</v>
      </c>
      <c r="I658">
        <v>0.67634854771784203</v>
      </c>
      <c r="J658">
        <v>1</v>
      </c>
      <c r="K658" t="s">
        <v>1858</v>
      </c>
      <c r="L658">
        <v>0.8731205273646383</v>
      </c>
      <c r="M658">
        <v>-0.46272410677127018</v>
      </c>
      <c r="N658" t="s">
        <v>1859</v>
      </c>
      <c r="O658" t="s">
        <v>1860</v>
      </c>
    </row>
    <row r="659" spans="1:15" x14ac:dyDescent="0.25">
      <c r="A659" s="2" t="s">
        <v>5982</v>
      </c>
      <c r="B659" t="s">
        <v>5983</v>
      </c>
      <c r="C659">
        <v>449</v>
      </c>
      <c r="D659">
        <v>54</v>
      </c>
      <c r="E659">
        <v>43.13</v>
      </c>
      <c r="F659">
        <v>363</v>
      </c>
      <c r="G659">
        <v>4.7390000000000002E-2</v>
      </c>
      <c r="H659">
        <v>4.7390000000000002E-2</v>
      </c>
      <c r="I659">
        <v>0.67634854771784203</v>
      </c>
      <c r="J659">
        <v>0.89022556390977403</v>
      </c>
      <c r="K659" t="s">
        <v>5984</v>
      </c>
      <c r="L659">
        <v>1.008217300518528</v>
      </c>
      <c r="M659">
        <v>-0.6677505099325598</v>
      </c>
      <c r="N659" t="s">
        <v>5985</v>
      </c>
      <c r="O659" t="s">
        <v>5986</v>
      </c>
    </row>
    <row r="660" spans="1:15" x14ac:dyDescent="0.25">
      <c r="A660" s="2" t="s">
        <v>5987</v>
      </c>
      <c r="B660" t="s">
        <v>5988</v>
      </c>
      <c r="C660">
        <v>2708</v>
      </c>
      <c r="D660">
        <v>282</v>
      </c>
      <c r="E660">
        <v>260.14999999999998</v>
      </c>
      <c r="F660">
        <v>4966</v>
      </c>
      <c r="G660">
        <v>4.7730000000000002E-2</v>
      </c>
      <c r="H660">
        <v>0.63356000000000001</v>
      </c>
      <c r="I660">
        <v>0.67634854771784203</v>
      </c>
      <c r="J660">
        <v>1</v>
      </c>
      <c r="K660" t="s">
        <v>5989</v>
      </c>
      <c r="L660">
        <v>1.1657119437497401</v>
      </c>
      <c r="M660">
        <v>-1.328699011101506</v>
      </c>
      <c r="N660" t="s">
        <v>5990</v>
      </c>
      <c r="O660" t="s">
        <v>5991</v>
      </c>
    </row>
    <row r="661" spans="1:15" x14ac:dyDescent="0.25">
      <c r="A661" s="2" t="s">
        <v>655</v>
      </c>
      <c r="B661" t="s">
        <v>656</v>
      </c>
      <c r="C661">
        <v>9</v>
      </c>
      <c r="D661">
        <v>3</v>
      </c>
      <c r="E661">
        <v>0.86</v>
      </c>
      <c r="F661">
        <v>364</v>
      </c>
      <c r="G661">
        <v>4.7759999999999997E-2</v>
      </c>
      <c r="H661">
        <v>4.7759999999999997E-2</v>
      </c>
      <c r="I661">
        <v>0.67634854771784203</v>
      </c>
      <c r="J661">
        <v>0.89022556390977403</v>
      </c>
      <c r="K661" t="s">
        <v>657</v>
      </c>
      <c r="L661">
        <v>0.14901224820176689</v>
      </c>
      <c r="M661">
        <v>0.14901224820176689</v>
      </c>
      <c r="N661" t="s">
        <v>658</v>
      </c>
      <c r="O661" t="s">
        <v>659</v>
      </c>
    </row>
    <row r="662" spans="1:15" x14ac:dyDescent="0.25">
      <c r="A662" s="2" t="s">
        <v>5992</v>
      </c>
      <c r="B662" t="s">
        <v>5993</v>
      </c>
      <c r="C662">
        <v>9</v>
      </c>
      <c r="D662">
        <v>3</v>
      </c>
      <c r="E662">
        <v>0.86</v>
      </c>
      <c r="F662">
        <v>6614</v>
      </c>
      <c r="G662">
        <v>4.7759999999999997E-2</v>
      </c>
      <c r="H662">
        <v>1</v>
      </c>
      <c r="I662">
        <v>0.67634854771784203</v>
      </c>
      <c r="J662">
        <v>1</v>
      </c>
      <c r="K662" t="s">
        <v>5994</v>
      </c>
      <c r="L662">
        <v>0.210558590615192</v>
      </c>
      <c r="M662">
        <v>0.210558590615192</v>
      </c>
      <c r="N662" t="s">
        <v>5062</v>
      </c>
    </row>
    <row r="663" spans="1:15" x14ac:dyDescent="0.25">
      <c r="A663" s="2" t="s">
        <v>5995</v>
      </c>
      <c r="B663" t="s">
        <v>5996</v>
      </c>
      <c r="C663">
        <v>9</v>
      </c>
      <c r="D663">
        <v>3</v>
      </c>
      <c r="E663">
        <v>0.86</v>
      </c>
      <c r="F663">
        <v>365</v>
      </c>
      <c r="G663">
        <v>4.7759999999999997E-2</v>
      </c>
      <c r="H663">
        <v>4.7759999999999997E-2</v>
      </c>
      <c r="I663">
        <v>0.67634854771784203</v>
      </c>
      <c r="J663">
        <v>0.89022556390977403</v>
      </c>
      <c r="K663" t="s">
        <v>5997</v>
      </c>
      <c r="L663">
        <v>0.19088758884221649</v>
      </c>
      <c r="M663">
        <v>0.19088758884221649</v>
      </c>
      <c r="N663" t="s">
        <v>5998</v>
      </c>
      <c r="O663" t="s">
        <v>630</v>
      </c>
    </row>
    <row r="664" spans="1:15" x14ac:dyDescent="0.25">
      <c r="A664" s="2" t="s">
        <v>660</v>
      </c>
      <c r="B664" t="s">
        <v>661</v>
      </c>
      <c r="C664">
        <v>9</v>
      </c>
      <c r="D664">
        <v>3</v>
      </c>
      <c r="E664">
        <v>0.86</v>
      </c>
      <c r="F664">
        <v>366</v>
      </c>
      <c r="G664">
        <v>4.7759999999999997E-2</v>
      </c>
      <c r="H664">
        <v>4.7759999999999997E-2</v>
      </c>
      <c r="I664">
        <v>0.67634854771784203</v>
      </c>
      <c r="J664">
        <v>0.89022556390977403</v>
      </c>
      <c r="K664" t="s">
        <v>662</v>
      </c>
      <c r="L664">
        <v>0.21208267001588699</v>
      </c>
      <c r="M664">
        <v>0.21208267001588699</v>
      </c>
      <c r="N664" t="s">
        <v>663</v>
      </c>
    </row>
    <row r="665" spans="1:15" x14ac:dyDescent="0.25">
      <c r="A665" s="2" t="s">
        <v>2956</v>
      </c>
      <c r="B665" t="s">
        <v>2957</v>
      </c>
      <c r="C665">
        <v>9</v>
      </c>
      <c r="D665">
        <v>3</v>
      </c>
      <c r="E665">
        <v>0.86</v>
      </c>
      <c r="F665">
        <v>367</v>
      </c>
      <c r="G665">
        <v>4.7759999999999997E-2</v>
      </c>
      <c r="H665">
        <v>4.7759999999999997E-2</v>
      </c>
      <c r="I665">
        <v>0.67634854771784203</v>
      </c>
      <c r="J665">
        <v>0.89022556390977403</v>
      </c>
      <c r="K665" t="s">
        <v>2958</v>
      </c>
      <c r="L665">
        <v>0.17009746355783931</v>
      </c>
      <c r="M665">
        <v>0.17009746355783931</v>
      </c>
      <c r="N665" t="s">
        <v>2424</v>
      </c>
    </row>
    <row r="666" spans="1:15" x14ac:dyDescent="0.25">
      <c r="A666" s="2" t="s">
        <v>2959</v>
      </c>
      <c r="B666" t="s">
        <v>2960</v>
      </c>
      <c r="C666">
        <v>9</v>
      </c>
      <c r="D666">
        <v>3</v>
      </c>
      <c r="E666">
        <v>0.86</v>
      </c>
      <c r="F666">
        <v>368</v>
      </c>
      <c r="G666">
        <v>4.7759999999999997E-2</v>
      </c>
      <c r="H666">
        <v>4.7759999999999997E-2</v>
      </c>
      <c r="I666">
        <v>0.67634854771784203</v>
      </c>
      <c r="J666">
        <v>0.89022556390977403</v>
      </c>
      <c r="K666" t="s">
        <v>2961</v>
      </c>
      <c r="L666">
        <v>0.17009746355783931</v>
      </c>
      <c r="M666">
        <v>0.17009746355783931</v>
      </c>
      <c r="N666" t="s">
        <v>2424</v>
      </c>
    </row>
    <row r="667" spans="1:15" x14ac:dyDescent="0.25">
      <c r="A667" s="2" t="s">
        <v>5999</v>
      </c>
      <c r="B667" t="s">
        <v>6000</v>
      </c>
      <c r="C667">
        <v>9</v>
      </c>
      <c r="D667">
        <v>3</v>
      </c>
      <c r="E667">
        <v>0.86</v>
      </c>
      <c r="F667">
        <v>369</v>
      </c>
      <c r="G667">
        <v>4.7759999999999997E-2</v>
      </c>
      <c r="H667">
        <v>4.7759999999999997E-2</v>
      </c>
      <c r="I667">
        <v>0.67634854771784203</v>
      </c>
      <c r="J667">
        <v>0.89022556390977403</v>
      </c>
      <c r="K667" t="s">
        <v>6001</v>
      </c>
      <c r="L667">
        <v>0.1464136613165713</v>
      </c>
      <c r="M667">
        <v>0.1464136613165713</v>
      </c>
      <c r="N667" t="s">
        <v>6002</v>
      </c>
      <c r="O667" t="s">
        <v>6003</v>
      </c>
    </row>
    <row r="668" spans="1:15" x14ac:dyDescent="0.25">
      <c r="A668" s="2" t="s">
        <v>6004</v>
      </c>
      <c r="B668" t="s">
        <v>6005</v>
      </c>
      <c r="C668">
        <v>9</v>
      </c>
      <c r="D668">
        <v>3</v>
      </c>
      <c r="E668">
        <v>0.86</v>
      </c>
      <c r="F668">
        <v>370</v>
      </c>
      <c r="G668">
        <v>4.7759999999999997E-2</v>
      </c>
      <c r="H668">
        <v>4.7759999999999997E-2</v>
      </c>
      <c r="I668">
        <v>0.67634854771784203</v>
      </c>
      <c r="J668">
        <v>0.89022556390977403</v>
      </c>
      <c r="K668" t="s">
        <v>6006</v>
      </c>
      <c r="L668">
        <v>0.11627107779889739</v>
      </c>
      <c r="M668">
        <v>0.11627107779889739</v>
      </c>
      <c r="N668" t="s">
        <v>5788</v>
      </c>
    </row>
    <row r="669" spans="1:15" x14ac:dyDescent="0.25">
      <c r="A669" s="2" t="s">
        <v>4114</v>
      </c>
      <c r="B669" t="s">
        <v>4115</v>
      </c>
      <c r="C669">
        <v>9</v>
      </c>
      <c r="D669">
        <v>3</v>
      </c>
      <c r="E669">
        <v>0.86</v>
      </c>
      <c r="F669">
        <v>371</v>
      </c>
      <c r="G669">
        <v>4.7759999999999997E-2</v>
      </c>
      <c r="H669">
        <v>4.7759999999999997E-2</v>
      </c>
      <c r="I669">
        <v>0.67634854771784203</v>
      </c>
      <c r="J669">
        <v>0.89022556390977403</v>
      </c>
      <c r="K669" t="s">
        <v>4116</v>
      </c>
      <c r="L669">
        <v>8.8021570183659595E-2</v>
      </c>
      <c r="M669">
        <v>8.8021570183659595E-2</v>
      </c>
      <c r="N669" t="s">
        <v>4076</v>
      </c>
    </row>
    <row r="670" spans="1:15" x14ac:dyDescent="0.25">
      <c r="A670" s="2" t="s">
        <v>6007</v>
      </c>
      <c r="B670" t="s">
        <v>6008</v>
      </c>
      <c r="C670">
        <v>9</v>
      </c>
      <c r="D670">
        <v>3</v>
      </c>
      <c r="E670">
        <v>0.86</v>
      </c>
      <c r="F670">
        <v>372</v>
      </c>
      <c r="G670">
        <v>4.7759999999999997E-2</v>
      </c>
      <c r="H670">
        <v>4.7759999999999997E-2</v>
      </c>
      <c r="I670">
        <v>0.67634854771784203</v>
      </c>
      <c r="J670">
        <v>0.89022556390977403</v>
      </c>
      <c r="K670" t="s">
        <v>6009</v>
      </c>
      <c r="L670">
        <v>8.5612549651628414E-2</v>
      </c>
      <c r="M670">
        <v>8.5612549651628414E-2</v>
      </c>
    </row>
    <row r="671" spans="1:15" x14ac:dyDescent="0.25">
      <c r="A671" s="2" t="s">
        <v>691</v>
      </c>
      <c r="B671" t="s">
        <v>692</v>
      </c>
      <c r="C671">
        <v>9</v>
      </c>
      <c r="D671">
        <v>3</v>
      </c>
      <c r="E671">
        <v>0.86</v>
      </c>
      <c r="F671">
        <v>373</v>
      </c>
      <c r="G671">
        <v>4.7759999999999997E-2</v>
      </c>
      <c r="H671">
        <v>4.7759999999999997E-2</v>
      </c>
      <c r="I671">
        <v>0.67634854771784203</v>
      </c>
      <c r="J671">
        <v>0.89022556390977403</v>
      </c>
      <c r="K671" t="s">
        <v>693</v>
      </c>
      <c r="L671">
        <v>0.25535682022254708</v>
      </c>
      <c r="M671">
        <v>0.25535682022254708</v>
      </c>
      <c r="N671" t="s">
        <v>694</v>
      </c>
    </row>
    <row r="672" spans="1:15" x14ac:dyDescent="0.25">
      <c r="A672" s="2" t="s">
        <v>6010</v>
      </c>
      <c r="B672" t="s">
        <v>6011</v>
      </c>
      <c r="C672">
        <v>9</v>
      </c>
      <c r="D672">
        <v>3</v>
      </c>
      <c r="E672">
        <v>0.86</v>
      </c>
      <c r="F672">
        <v>374</v>
      </c>
      <c r="G672">
        <v>4.7759999999999997E-2</v>
      </c>
      <c r="H672">
        <v>4.7759999999999997E-2</v>
      </c>
      <c r="I672">
        <v>0.67634854771784203</v>
      </c>
      <c r="J672">
        <v>0.89022556390977403</v>
      </c>
      <c r="K672" t="s">
        <v>6012</v>
      </c>
      <c r="L672">
        <v>0.21310556682640361</v>
      </c>
      <c r="M672">
        <v>0.21310556682640361</v>
      </c>
      <c r="N672" t="s">
        <v>6013</v>
      </c>
      <c r="O672" t="s">
        <v>1698</v>
      </c>
    </row>
    <row r="673" spans="1:15" x14ac:dyDescent="0.25">
      <c r="A673" s="2" t="s">
        <v>6014</v>
      </c>
      <c r="B673" t="s">
        <v>6015</v>
      </c>
      <c r="C673">
        <v>9</v>
      </c>
      <c r="D673">
        <v>3</v>
      </c>
      <c r="E673">
        <v>0.86</v>
      </c>
      <c r="F673">
        <v>375</v>
      </c>
      <c r="G673">
        <v>4.7759999999999997E-2</v>
      </c>
      <c r="H673">
        <v>4.7759999999999997E-2</v>
      </c>
      <c r="I673">
        <v>0.67634854771784203</v>
      </c>
      <c r="J673">
        <v>0.89022556390977403</v>
      </c>
      <c r="K673" t="s">
        <v>6016</v>
      </c>
      <c r="L673">
        <v>0.21310556682640361</v>
      </c>
      <c r="M673">
        <v>0.21310556682640361</v>
      </c>
      <c r="N673" t="s">
        <v>6013</v>
      </c>
      <c r="O673" t="s">
        <v>1698</v>
      </c>
    </row>
    <row r="674" spans="1:15" x14ac:dyDescent="0.25">
      <c r="A674" s="2" t="s">
        <v>6017</v>
      </c>
      <c r="B674" t="s">
        <v>6018</v>
      </c>
      <c r="C674">
        <v>9</v>
      </c>
      <c r="D674">
        <v>3</v>
      </c>
      <c r="E674">
        <v>0.86</v>
      </c>
      <c r="F674">
        <v>376</v>
      </c>
      <c r="G674">
        <v>4.7759999999999997E-2</v>
      </c>
      <c r="H674">
        <v>4.7759999999999997E-2</v>
      </c>
      <c r="I674">
        <v>0.67634854771784203</v>
      </c>
      <c r="J674">
        <v>0.89022556390977403</v>
      </c>
      <c r="K674" t="s">
        <v>6019</v>
      </c>
      <c r="L674">
        <v>0.18063294415292011</v>
      </c>
      <c r="M674">
        <v>0.18063294415292011</v>
      </c>
      <c r="N674" t="s">
        <v>6020</v>
      </c>
    </row>
    <row r="675" spans="1:15" x14ac:dyDescent="0.25">
      <c r="A675" s="2" t="s">
        <v>6021</v>
      </c>
      <c r="B675" t="s">
        <v>6022</v>
      </c>
      <c r="C675">
        <v>9</v>
      </c>
      <c r="D675">
        <v>3</v>
      </c>
      <c r="E675">
        <v>0.86</v>
      </c>
      <c r="F675">
        <v>377</v>
      </c>
      <c r="G675">
        <v>4.7759999999999997E-2</v>
      </c>
      <c r="H675">
        <v>4.7759999999999997E-2</v>
      </c>
      <c r="I675">
        <v>0.67634854771784203</v>
      </c>
      <c r="J675">
        <v>0.89022556390977403</v>
      </c>
      <c r="K675" t="s">
        <v>6023</v>
      </c>
      <c r="L675">
        <v>0.19632359844183461</v>
      </c>
      <c r="M675">
        <v>0.19632359844183461</v>
      </c>
      <c r="N675" t="s">
        <v>5333</v>
      </c>
    </row>
    <row r="676" spans="1:15" x14ac:dyDescent="0.25">
      <c r="A676" s="2" t="s">
        <v>4117</v>
      </c>
      <c r="B676" t="s">
        <v>4118</v>
      </c>
      <c r="C676">
        <v>9</v>
      </c>
      <c r="D676">
        <v>3</v>
      </c>
      <c r="E676">
        <v>0.86</v>
      </c>
      <c r="F676">
        <v>378</v>
      </c>
      <c r="G676">
        <v>4.7759999999999997E-2</v>
      </c>
      <c r="H676">
        <v>4.7759999999999997E-2</v>
      </c>
      <c r="I676">
        <v>0.67634854771784203</v>
      </c>
      <c r="J676">
        <v>0.89022556390977403</v>
      </c>
      <c r="L676">
        <v>0.27369845257638897</v>
      </c>
      <c r="M676">
        <v>0.27369845257638897</v>
      </c>
      <c r="N676" t="s">
        <v>4119</v>
      </c>
    </row>
    <row r="677" spans="1:15" x14ac:dyDescent="0.25">
      <c r="A677" s="2" t="s">
        <v>6024</v>
      </c>
      <c r="B677" t="s">
        <v>5240</v>
      </c>
      <c r="C677">
        <v>9</v>
      </c>
      <c r="D677">
        <v>3</v>
      </c>
      <c r="E677">
        <v>0.86</v>
      </c>
      <c r="F677">
        <v>379</v>
      </c>
      <c r="G677">
        <v>4.7759999999999997E-2</v>
      </c>
      <c r="H677">
        <v>4.7759999999999997E-2</v>
      </c>
      <c r="I677">
        <v>0.67634854771784203</v>
      </c>
      <c r="J677">
        <v>0.89022556390977403</v>
      </c>
      <c r="K677" t="s">
        <v>6025</v>
      </c>
      <c r="L677">
        <v>0.13602736328607851</v>
      </c>
      <c r="M677">
        <v>0.13602736328607851</v>
      </c>
      <c r="N677" t="s">
        <v>5506</v>
      </c>
      <c r="O677" t="s">
        <v>5981</v>
      </c>
    </row>
    <row r="678" spans="1:15" x14ac:dyDescent="0.25">
      <c r="A678" s="2" t="s">
        <v>6026</v>
      </c>
      <c r="B678" t="s">
        <v>6027</v>
      </c>
      <c r="C678">
        <v>9</v>
      </c>
      <c r="D678">
        <v>3</v>
      </c>
      <c r="E678">
        <v>0.86</v>
      </c>
      <c r="F678">
        <v>380</v>
      </c>
      <c r="G678">
        <v>4.7759999999999997E-2</v>
      </c>
      <c r="H678">
        <v>4.7759999999999997E-2</v>
      </c>
      <c r="I678">
        <v>0.67634854771784203</v>
      </c>
      <c r="J678">
        <v>0.89022556390977403</v>
      </c>
      <c r="K678" t="s">
        <v>6028</v>
      </c>
      <c r="L678">
        <v>0.1872516238719866</v>
      </c>
      <c r="M678">
        <v>0.1872516238719866</v>
      </c>
      <c r="N678" t="s">
        <v>6029</v>
      </c>
      <c r="O678" t="s">
        <v>6030</v>
      </c>
    </row>
    <row r="679" spans="1:15" x14ac:dyDescent="0.25">
      <c r="A679" s="2" t="s">
        <v>6031</v>
      </c>
      <c r="B679" t="s">
        <v>6032</v>
      </c>
      <c r="C679">
        <v>9</v>
      </c>
      <c r="D679">
        <v>3</v>
      </c>
      <c r="E679">
        <v>0.86</v>
      </c>
      <c r="F679">
        <v>381</v>
      </c>
      <c r="G679">
        <v>4.7759999999999997E-2</v>
      </c>
      <c r="H679">
        <v>4.7759999999999997E-2</v>
      </c>
      <c r="I679">
        <v>0.67634854771784203</v>
      </c>
      <c r="J679">
        <v>0.89022556390977403</v>
      </c>
      <c r="K679" t="s">
        <v>6033</v>
      </c>
      <c r="L679">
        <v>0.10542548351596891</v>
      </c>
      <c r="M679">
        <v>0.10542548351596891</v>
      </c>
      <c r="N679" t="s">
        <v>6034</v>
      </c>
      <c r="O679" t="s">
        <v>310</v>
      </c>
    </row>
    <row r="680" spans="1:15" x14ac:dyDescent="0.25">
      <c r="A680" s="2" t="s">
        <v>1494</v>
      </c>
      <c r="B680" t="s">
        <v>1495</v>
      </c>
      <c r="C680">
        <v>202</v>
      </c>
      <c r="D680">
        <v>27</v>
      </c>
      <c r="E680">
        <v>19.41</v>
      </c>
      <c r="F680">
        <v>382</v>
      </c>
      <c r="G680">
        <v>4.8090000000000001E-2</v>
      </c>
      <c r="H680">
        <v>4.8090000000000001E-2</v>
      </c>
      <c r="I680">
        <v>0.67634854771784203</v>
      </c>
      <c r="J680">
        <v>0.89022556390977403</v>
      </c>
      <c r="K680" t="s">
        <v>1496</v>
      </c>
      <c r="L680">
        <v>0.72709615696278274</v>
      </c>
      <c r="M680">
        <v>-0.39259355675828989</v>
      </c>
      <c r="N680" t="s">
        <v>1497</v>
      </c>
      <c r="O680" t="s">
        <v>1498</v>
      </c>
    </row>
    <row r="681" spans="1:15" x14ac:dyDescent="0.25">
      <c r="A681" s="2" t="s">
        <v>6035</v>
      </c>
      <c r="B681" t="s">
        <v>6036</v>
      </c>
      <c r="C681">
        <v>274</v>
      </c>
      <c r="D681">
        <v>35</v>
      </c>
      <c r="E681">
        <v>26.32</v>
      </c>
      <c r="F681">
        <v>729</v>
      </c>
      <c r="G681">
        <v>4.8399999999999999E-2</v>
      </c>
      <c r="H681">
        <v>9.2359999999999998E-2</v>
      </c>
      <c r="I681">
        <v>0.67634854771784203</v>
      </c>
      <c r="J681">
        <v>0.89022556390977403</v>
      </c>
      <c r="K681" t="s">
        <v>6037</v>
      </c>
      <c r="L681">
        <v>0.81919510042323151</v>
      </c>
      <c r="M681">
        <v>-0.41532310401971922</v>
      </c>
      <c r="N681" t="s">
        <v>6038</v>
      </c>
      <c r="O681" t="s">
        <v>6039</v>
      </c>
    </row>
    <row r="682" spans="1:15" x14ac:dyDescent="0.25">
      <c r="A682" s="2" t="s">
        <v>6040</v>
      </c>
      <c r="B682" t="s">
        <v>6041</v>
      </c>
      <c r="C682">
        <v>66</v>
      </c>
      <c r="D682">
        <v>11</v>
      </c>
      <c r="E682">
        <v>6.34</v>
      </c>
      <c r="F682">
        <v>384</v>
      </c>
      <c r="G682">
        <v>4.8410000000000002E-2</v>
      </c>
      <c r="H682">
        <v>4.8410000000000002E-2</v>
      </c>
      <c r="I682">
        <v>0.67634854771784203</v>
      </c>
      <c r="J682">
        <v>0.89022556390977403</v>
      </c>
      <c r="L682">
        <v>0.62247872455328856</v>
      </c>
      <c r="M682">
        <v>-0.57439625769730385</v>
      </c>
      <c r="N682" t="s">
        <v>6042</v>
      </c>
      <c r="O682" t="s">
        <v>6043</v>
      </c>
    </row>
    <row r="683" spans="1:15" x14ac:dyDescent="0.25">
      <c r="A683" s="2" t="s">
        <v>3984</v>
      </c>
      <c r="B683" t="s">
        <v>3985</v>
      </c>
      <c r="C683">
        <v>764</v>
      </c>
      <c r="D683">
        <v>87</v>
      </c>
      <c r="E683">
        <v>73.400000000000006</v>
      </c>
      <c r="F683">
        <v>3366</v>
      </c>
      <c r="G683">
        <v>4.8469999999999999E-2</v>
      </c>
      <c r="H683">
        <v>0.37861</v>
      </c>
      <c r="I683">
        <v>0.67634854771784203</v>
      </c>
      <c r="J683">
        <v>1</v>
      </c>
      <c r="K683" t="s">
        <v>3986</v>
      </c>
      <c r="L683">
        <v>1.0408606956206019</v>
      </c>
      <c r="M683">
        <v>-0.98544393537778885</v>
      </c>
      <c r="N683" t="s">
        <v>3987</v>
      </c>
      <c r="O683" t="s">
        <v>3988</v>
      </c>
    </row>
    <row r="684" spans="1:15" x14ac:dyDescent="0.25">
      <c r="A684" s="2" t="s">
        <v>1594</v>
      </c>
      <c r="B684" t="s">
        <v>1595</v>
      </c>
      <c r="C684">
        <v>4</v>
      </c>
      <c r="D684">
        <v>2</v>
      </c>
      <c r="E684">
        <v>0.38</v>
      </c>
      <c r="F684">
        <v>385</v>
      </c>
      <c r="G684">
        <v>4.8500000000000001E-2</v>
      </c>
      <c r="H684">
        <v>4.8500000000000001E-2</v>
      </c>
      <c r="I684">
        <v>0.67634854771784203</v>
      </c>
      <c r="J684">
        <v>0.89022556390977403</v>
      </c>
      <c r="K684" t="s">
        <v>1596</v>
      </c>
      <c r="L684">
        <v>0.18406548367239281</v>
      </c>
      <c r="M684">
        <v>0.18406548367239281</v>
      </c>
      <c r="N684" t="s">
        <v>1597</v>
      </c>
      <c r="O684" t="s">
        <v>174</v>
      </c>
    </row>
    <row r="685" spans="1:15" x14ac:dyDescent="0.25">
      <c r="A685" s="2" t="s">
        <v>6044</v>
      </c>
      <c r="B685" t="s">
        <v>6045</v>
      </c>
      <c r="C685">
        <v>4</v>
      </c>
      <c r="D685">
        <v>2</v>
      </c>
      <c r="E685">
        <v>0.38</v>
      </c>
      <c r="F685">
        <v>386</v>
      </c>
      <c r="G685">
        <v>4.8500000000000001E-2</v>
      </c>
      <c r="H685">
        <v>4.8500000000000001E-2</v>
      </c>
      <c r="I685">
        <v>0.67634854771784203</v>
      </c>
      <c r="J685">
        <v>0.89022556390977403</v>
      </c>
      <c r="K685" t="s">
        <v>6046</v>
      </c>
      <c r="L685">
        <v>0.14592379829542521</v>
      </c>
      <c r="M685">
        <v>0.14592379829542521</v>
      </c>
      <c r="N685" t="s">
        <v>6047</v>
      </c>
    </row>
    <row r="686" spans="1:15" x14ac:dyDescent="0.25">
      <c r="A686" s="2" t="s">
        <v>6048</v>
      </c>
      <c r="B686" t="s">
        <v>6049</v>
      </c>
      <c r="C686">
        <v>4</v>
      </c>
      <c r="D686">
        <v>2</v>
      </c>
      <c r="E686">
        <v>0.38</v>
      </c>
      <c r="F686">
        <v>387</v>
      </c>
      <c r="G686">
        <v>4.8500000000000001E-2</v>
      </c>
      <c r="H686">
        <v>4.8500000000000001E-2</v>
      </c>
      <c r="I686">
        <v>0.67634854771784203</v>
      </c>
      <c r="J686">
        <v>0.89022556390977403</v>
      </c>
      <c r="K686" t="s">
        <v>6050</v>
      </c>
      <c r="L686">
        <v>0.30558022316867278</v>
      </c>
      <c r="M686">
        <v>0.30558022316867278</v>
      </c>
      <c r="N686" t="s">
        <v>5326</v>
      </c>
    </row>
    <row r="687" spans="1:15" x14ac:dyDescent="0.25">
      <c r="A687" s="2" t="s">
        <v>408</v>
      </c>
      <c r="B687" t="s">
        <v>409</v>
      </c>
      <c r="C687">
        <v>4</v>
      </c>
      <c r="D687">
        <v>2</v>
      </c>
      <c r="E687">
        <v>0.38</v>
      </c>
      <c r="F687">
        <v>388</v>
      </c>
      <c r="G687">
        <v>4.8500000000000001E-2</v>
      </c>
      <c r="H687">
        <v>4.8500000000000001E-2</v>
      </c>
      <c r="I687">
        <v>0.67634854771784203</v>
      </c>
      <c r="J687">
        <v>0.89022556390977403</v>
      </c>
      <c r="K687" t="s">
        <v>410</v>
      </c>
      <c r="L687">
        <v>0.2917228263065188</v>
      </c>
      <c r="M687">
        <v>0.2917228263065188</v>
      </c>
      <c r="N687" t="s">
        <v>411</v>
      </c>
    </row>
    <row r="688" spans="1:15" x14ac:dyDescent="0.25">
      <c r="A688" s="2" t="s">
        <v>6051</v>
      </c>
      <c r="B688" t="s">
        <v>6052</v>
      </c>
      <c r="C688">
        <v>4</v>
      </c>
      <c r="D688">
        <v>2</v>
      </c>
      <c r="E688">
        <v>0.38</v>
      </c>
      <c r="F688">
        <v>389</v>
      </c>
      <c r="G688">
        <v>4.8500000000000001E-2</v>
      </c>
      <c r="H688">
        <v>4.8500000000000001E-2</v>
      </c>
      <c r="I688">
        <v>0.67634854771784203</v>
      </c>
      <c r="J688">
        <v>0.89022556390977403</v>
      </c>
      <c r="K688" t="s">
        <v>6053</v>
      </c>
      <c r="L688">
        <v>0.24873821260382881</v>
      </c>
      <c r="M688">
        <v>0.24873821260382881</v>
      </c>
      <c r="N688" t="s">
        <v>6054</v>
      </c>
      <c r="O688" t="s">
        <v>6055</v>
      </c>
    </row>
    <row r="689" spans="1:15" x14ac:dyDescent="0.25">
      <c r="A689" s="2" t="s">
        <v>4211</v>
      </c>
      <c r="B689" t="s">
        <v>4212</v>
      </c>
      <c r="C689">
        <v>4</v>
      </c>
      <c r="D689">
        <v>2</v>
      </c>
      <c r="E689">
        <v>0.38</v>
      </c>
      <c r="F689">
        <v>390</v>
      </c>
      <c r="G689">
        <v>4.8500000000000001E-2</v>
      </c>
      <c r="H689">
        <v>4.8500000000000001E-2</v>
      </c>
      <c r="I689">
        <v>0.67634854771784203</v>
      </c>
      <c r="J689">
        <v>0.89022556390977403</v>
      </c>
      <c r="K689" t="s">
        <v>4213</v>
      </c>
      <c r="L689">
        <v>0.20116502511304801</v>
      </c>
      <c r="M689">
        <v>0.20116502511304801</v>
      </c>
      <c r="N689" t="s">
        <v>4214</v>
      </c>
    </row>
    <row r="690" spans="1:15" x14ac:dyDescent="0.25">
      <c r="A690" s="2" t="s">
        <v>1612</v>
      </c>
      <c r="B690" t="s">
        <v>1613</v>
      </c>
      <c r="C690">
        <v>4</v>
      </c>
      <c r="D690">
        <v>2</v>
      </c>
      <c r="E690">
        <v>0.38</v>
      </c>
      <c r="F690">
        <v>391</v>
      </c>
      <c r="G690">
        <v>4.8500000000000001E-2</v>
      </c>
      <c r="H690">
        <v>4.8500000000000001E-2</v>
      </c>
      <c r="I690">
        <v>0.67634854771784203</v>
      </c>
      <c r="J690">
        <v>0.89022556390977403</v>
      </c>
      <c r="K690" t="s">
        <v>1614</v>
      </c>
      <c r="L690">
        <v>0.34220438593612279</v>
      </c>
      <c r="M690">
        <v>0.34220438593612279</v>
      </c>
      <c r="N690" t="s">
        <v>1615</v>
      </c>
    </row>
    <row r="691" spans="1:15" x14ac:dyDescent="0.25">
      <c r="A691" s="2" t="s">
        <v>6056</v>
      </c>
      <c r="B691" t="s">
        <v>6057</v>
      </c>
      <c r="C691">
        <v>4</v>
      </c>
      <c r="D691">
        <v>2</v>
      </c>
      <c r="E691">
        <v>0.38</v>
      </c>
      <c r="F691">
        <v>6615</v>
      </c>
      <c r="G691">
        <v>4.8500000000000001E-2</v>
      </c>
      <c r="H691">
        <v>1</v>
      </c>
      <c r="I691">
        <v>0.67634854771784203</v>
      </c>
      <c r="J691">
        <v>1</v>
      </c>
      <c r="K691" t="s">
        <v>6058</v>
      </c>
      <c r="L691">
        <v>0.1361785292957301</v>
      </c>
      <c r="M691">
        <v>0.1361785292957301</v>
      </c>
      <c r="N691" t="s">
        <v>5197</v>
      </c>
    </row>
    <row r="692" spans="1:15" x14ac:dyDescent="0.25">
      <c r="A692" s="2" t="s">
        <v>6059</v>
      </c>
      <c r="B692" t="s">
        <v>6060</v>
      </c>
      <c r="C692">
        <v>4</v>
      </c>
      <c r="D692">
        <v>2</v>
      </c>
      <c r="E692">
        <v>0.38</v>
      </c>
      <c r="F692">
        <v>392</v>
      </c>
      <c r="G692">
        <v>4.8500000000000001E-2</v>
      </c>
      <c r="H692">
        <v>4.8500000000000001E-2</v>
      </c>
      <c r="I692">
        <v>0.67634854771784203</v>
      </c>
      <c r="J692">
        <v>0.89022556390977403</v>
      </c>
      <c r="K692" t="s">
        <v>6061</v>
      </c>
      <c r="L692">
        <v>0.14592379829542521</v>
      </c>
      <c r="M692">
        <v>0.14592379829542521</v>
      </c>
      <c r="N692" t="s">
        <v>6047</v>
      </c>
    </row>
    <row r="693" spans="1:15" x14ac:dyDescent="0.25">
      <c r="A693" s="2" t="s">
        <v>6062</v>
      </c>
      <c r="B693" t="s">
        <v>6063</v>
      </c>
      <c r="C693">
        <v>4</v>
      </c>
      <c r="D693">
        <v>2</v>
      </c>
      <c r="E693">
        <v>0.38</v>
      </c>
      <c r="F693">
        <v>393</v>
      </c>
      <c r="G693">
        <v>4.8500000000000001E-2</v>
      </c>
      <c r="H693">
        <v>4.8500000000000001E-2</v>
      </c>
      <c r="I693">
        <v>0.67634854771784203</v>
      </c>
      <c r="J693">
        <v>0.89022556390977403</v>
      </c>
      <c r="K693" t="s">
        <v>6064</v>
      </c>
      <c r="L693">
        <v>5.9114936456091394E-3</v>
      </c>
      <c r="M693">
        <v>5.9114936456091394E-3</v>
      </c>
      <c r="N693" t="s">
        <v>6065</v>
      </c>
      <c r="O693" t="s">
        <v>475</v>
      </c>
    </row>
    <row r="694" spans="1:15" x14ac:dyDescent="0.25">
      <c r="A694" s="2" t="s">
        <v>1621</v>
      </c>
      <c r="B694" t="s">
        <v>1622</v>
      </c>
      <c r="C694">
        <v>4</v>
      </c>
      <c r="D694">
        <v>2</v>
      </c>
      <c r="E694">
        <v>0.38</v>
      </c>
      <c r="F694">
        <v>394</v>
      </c>
      <c r="G694">
        <v>4.8500000000000001E-2</v>
      </c>
      <c r="H694">
        <v>4.8500000000000001E-2</v>
      </c>
      <c r="I694">
        <v>0.67634854771784203</v>
      </c>
      <c r="J694">
        <v>0.89022556390977403</v>
      </c>
      <c r="K694" t="s">
        <v>1623</v>
      </c>
      <c r="L694">
        <v>0.22451939974887489</v>
      </c>
      <c r="M694">
        <v>0.22451939974887489</v>
      </c>
      <c r="N694" t="s">
        <v>1624</v>
      </c>
    </row>
    <row r="695" spans="1:15" x14ac:dyDescent="0.25">
      <c r="A695" s="2" t="s">
        <v>6066</v>
      </c>
      <c r="B695" t="s">
        <v>6067</v>
      </c>
      <c r="C695">
        <v>4</v>
      </c>
      <c r="D695">
        <v>2</v>
      </c>
      <c r="E695">
        <v>0.38</v>
      </c>
      <c r="F695">
        <v>395</v>
      </c>
      <c r="G695">
        <v>4.8500000000000001E-2</v>
      </c>
      <c r="H695">
        <v>4.8500000000000001E-2</v>
      </c>
      <c r="I695">
        <v>0.67634854771784203</v>
      </c>
      <c r="J695">
        <v>0.89022556390977403</v>
      </c>
      <c r="K695" t="s">
        <v>6068</v>
      </c>
      <c r="L695">
        <v>0.24811265839181931</v>
      </c>
      <c r="M695">
        <v>0.24811265839181931</v>
      </c>
      <c r="N695" t="s">
        <v>5636</v>
      </c>
    </row>
    <row r="696" spans="1:15" x14ac:dyDescent="0.25">
      <c r="A696" s="2" t="s">
        <v>6069</v>
      </c>
      <c r="B696" t="s">
        <v>6070</v>
      </c>
      <c r="C696">
        <v>4</v>
      </c>
      <c r="D696">
        <v>2</v>
      </c>
      <c r="E696">
        <v>0.38</v>
      </c>
      <c r="F696">
        <v>396</v>
      </c>
      <c r="G696">
        <v>4.8500000000000001E-2</v>
      </c>
      <c r="H696">
        <v>4.8500000000000001E-2</v>
      </c>
      <c r="I696">
        <v>0.67634854771784203</v>
      </c>
      <c r="J696">
        <v>0.89022556390977403</v>
      </c>
      <c r="K696" t="s">
        <v>6071</v>
      </c>
      <c r="L696">
        <v>0.52734367354212608</v>
      </c>
      <c r="M696">
        <v>0.52734367354212608</v>
      </c>
      <c r="N696" t="s">
        <v>6072</v>
      </c>
    </row>
    <row r="697" spans="1:15" x14ac:dyDescent="0.25">
      <c r="A697" s="2" t="s">
        <v>1625</v>
      </c>
      <c r="B697" t="s">
        <v>1626</v>
      </c>
      <c r="C697">
        <v>4</v>
      </c>
      <c r="D697">
        <v>2</v>
      </c>
      <c r="E697">
        <v>0.38</v>
      </c>
      <c r="F697">
        <v>397</v>
      </c>
      <c r="G697">
        <v>4.8500000000000001E-2</v>
      </c>
      <c r="H697">
        <v>4.8500000000000001E-2</v>
      </c>
      <c r="I697">
        <v>0.67634854771784203</v>
      </c>
      <c r="J697">
        <v>0.89022556390977403</v>
      </c>
      <c r="K697" t="s">
        <v>1627</v>
      </c>
      <c r="L697">
        <v>0.26870373904114309</v>
      </c>
      <c r="M697">
        <v>0.26870373904114309</v>
      </c>
      <c r="N697" t="s">
        <v>1061</v>
      </c>
    </row>
    <row r="698" spans="1:15" x14ac:dyDescent="0.25">
      <c r="A698" s="2" t="s">
        <v>6073</v>
      </c>
      <c r="B698" t="s">
        <v>6074</v>
      </c>
      <c r="C698">
        <v>4</v>
      </c>
      <c r="D698">
        <v>2</v>
      </c>
      <c r="E698">
        <v>0.38</v>
      </c>
      <c r="F698">
        <v>398</v>
      </c>
      <c r="G698">
        <v>4.8500000000000001E-2</v>
      </c>
      <c r="H698">
        <v>4.8500000000000001E-2</v>
      </c>
      <c r="I698">
        <v>0.67634854771784203</v>
      </c>
      <c r="J698">
        <v>0.89022556390977403</v>
      </c>
      <c r="K698" t="s">
        <v>6075</v>
      </c>
      <c r="L698">
        <v>0.19942987690987801</v>
      </c>
      <c r="M698">
        <v>0.19942987690987801</v>
      </c>
      <c r="N698" t="s">
        <v>6076</v>
      </c>
    </row>
    <row r="699" spans="1:15" x14ac:dyDescent="0.25">
      <c r="A699" s="2" t="s">
        <v>6077</v>
      </c>
      <c r="B699" t="s">
        <v>6078</v>
      </c>
      <c r="C699">
        <v>4</v>
      </c>
      <c r="D699">
        <v>2</v>
      </c>
      <c r="E699">
        <v>0.38</v>
      </c>
      <c r="F699">
        <v>399</v>
      </c>
      <c r="G699">
        <v>4.8500000000000001E-2</v>
      </c>
      <c r="H699">
        <v>4.8500000000000001E-2</v>
      </c>
      <c r="I699">
        <v>0.67634854771784203</v>
      </c>
      <c r="J699">
        <v>0.89022556390977403</v>
      </c>
      <c r="K699" t="s">
        <v>6079</v>
      </c>
      <c r="L699">
        <v>0.52353809149143071</v>
      </c>
      <c r="M699">
        <v>0.52353809149143071</v>
      </c>
      <c r="N699" t="s">
        <v>6080</v>
      </c>
    </row>
    <row r="700" spans="1:15" x14ac:dyDescent="0.25">
      <c r="A700" s="2" t="s">
        <v>2293</v>
      </c>
      <c r="B700" t="s">
        <v>2294</v>
      </c>
      <c r="C700">
        <v>4</v>
      </c>
      <c r="D700">
        <v>2</v>
      </c>
      <c r="E700">
        <v>0.38</v>
      </c>
      <c r="F700">
        <v>400</v>
      </c>
      <c r="G700">
        <v>4.8500000000000001E-2</v>
      </c>
      <c r="H700">
        <v>4.8500000000000001E-2</v>
      </c>
      <c r="I700">
        <v>0.67634854771784203</v>
      </c>
      <c r="J700">
        <v>0.89022556390977403</v>
      </c>
      <c r="K700" t="s">
        <v>2295</v>
      </c>
      <c r="L700">
        <v>0.43759512570612003</v>
      </c>
      <c r="M700">
        <v>0.43759512570612003</v>
      </c>
      <c r="N700" t="s">
        <v>2296</v>
      </c>
    </row>
    <row r="701" spans="1:15" x14ac:dyDescent="0.25">
      <c r="A701" s="2" t="s">
        <v>6081</v>
      </c>
      <c r="B701" t="s">
        <v>6082</v>
      </c>
      <c r="C701">
        <v>4</v>
      </c>
      <c r="D701">
        <v>2</v>
      </c>
      <c r="E701">
        <v>0.38</v>
      </c>
      <c r="F701">
        <v>401</v>
      </c>
      <c r="G701">
        <v>4.8500000000000001E-2</v>
      </c>
      <c r="H701">
        <v>4.8500000000000001E-2</v>
      </c>
      <c r="I701">
        <v>0.67634854771784203</v>
      </c>
      <c r="J701">
        <v>0.89022556390977403</v>
      </c>
      <c r="K701" t="s">
        <v>6083</v>
      </c>
      <c r="L701">
        <v>0.40631512214653209</v>
      </c>
      <c r="M701">
        <v>0.40631512214653209</v>
      </c>
      <c r="N701" t="s">
        <v>6084</v>
      </c>
    </row>
    <row r="702" spans="1:15" x14ac:dyDescent="0.25">
      <c r="A702" s="2" t="s">
        <v>6085</v>
      </c>
      <c r="B702" t="s">
        <v>6086</v>
      </c>
      <c r="C702">
        <v>4</v>
      </c>
      <c r="D702">
        <v>2</v>
      </c>
      <c r="E702">
        <v>0.38</v>
      </c>
      <c r="F702">
        <v>402</v>
      </c>
      <c r="G702">
        <v>4.8500000000000001E-2</v>
      </c>
      <c r="H702">
        <v>4.8500000000000001E-2</v>
      </c>
      <c r="I702">
        <v>0.67634854771784203</v>
      </c>
      <c r="J702">
        <v>0.89022556390977403</v>
      </c>
      <c r="K702" t="s">
        <v>6087</v>
      </c>
      <c r="L702">
        <v>0.31865142394266222</v>
      </c>
      <c r="M702">
        <v>0.31865142394266222</v>
      </c>
      <c r="N702" t="s">
        <v>6088</v>
      </c>
    </row>
    <row r="703" spans="1:15" x14ac:dyDescent="0.25">
      <c r="A703" s="2" t="s">
        <v>6089</v>
      </c>
      <c r="B703" t="s">
        <v>6090</v>
      </c>
      <c r="C703">
        <v>4</v>
      </c>
      <c r="D703">
        <v>2</v>
      </c>
      <c r="E703">
        <v>0.38</v>
      </c>
      <c r="F703">
        <v>403</v>
      </c>
      <c r="G703">
        <v>4.8500000000000001E-2</v>
      </c>
      <c r="H703">
        <v>4.8500000000000001E-2</v>
      </c>
      <c r="I703">
        <v>0.67634854771784203</v>
      </c>
      <c r="J703">
        <v>0.89022556390977403</v>
      </c>
      <c r="K703" t="s">
        <v>6091</v>
      </c>
      <c r="L703">
        <v>0.31865142394266222</v>
      </c>
      <c r="M703">
        <v>0.31865142394266222</v>
      </c>
      <c r="N703" t="s">
        <v>6088</v>
      </c>
    </row>
    <row r="704" spans="1:15" x14ac:dyDescent="0.25">
      <c r="A704" s="2" t="s">
        <v>2297</v>
      </c>
      <c r="B704" t="s">
        <v>2298</v>
      </c>
      <c r="C704">
        <v>4</v>
      </c>
      <c r="D704">
        <v>2</v>
      </c>
      <c r="E704">
        <v>0.38</v>
      </c>
      <c r="F704">
        <v>404</v>
      </c>
      <c r="G704">
        <v>4.8500000000000001E-2</v>
      </c>
      <c r="H704">
        <v>4.8500000000000001E-2</v>
      </c>
      <c r="I704">
        <v>0.67634854771784203</v>
      </c>
      <c r="J704">
        <v>0.89022556390977403</v>
      </c>
      <c r="K704" t="s">
        <v>2299</v>
      </c>
      <c r="L704">
        <v>0.43759512570612003</v>
      </c>
      <c r="M704">
        <v>0.43759512570612003</v>
      </c>
      <c r="N704" t="s">
        <v>2296</v>
      </c>
    </row>
    <row r="705" spans="1:15" x14ac:dyDescent="0.25">
      <c r="A705" s="2" t="s">
        <v>2300</v>
      </c>
      <c r="B705" t="s">
        <v>2301</v>
      </c>
      <c r="C705">
        <v>4</v>
      </c>
      <c r="D705">
        <v>2</v>
      </c>
      <c r="E705">
        <v>0.38</v>
      </c>
      <c r="F705">
        <v>405</v>
      </c>
      <c r="G705">
        <v>4.8500000000000001E-2</v>
      </c>
      <c r="H705">
        <v>4.8500000000000001E-2</v>
      </c>
      <c r="I705">
        <v>0.67634854771784203</v>
      </c>
      <c r="J705">
        <v>0.89022556390977403</v>
      </c>
      <c r="K705" t="s">
        <v>2302</v>
      </c>
      <c r="L705">
        <v>0.31117565339729503</v>
      </c>
      <c r="M705">
        <v>0.31117565339729503</v>
      </c>
      <c r="N705" t="s">
        <v>2303</v>
      </c>
    </row>
    <row r="706" spans="1:15" x14ac:dyDescent="0.25">
      <c r="A706" s="2" t="s">
        <v>2304</v>
      </c>
      <c r="B706" t="s">
        <v>2305</v>
      </c>
      <c r="C706">
        <v>4</v>
      </c>
      <c r="D706">
        <v>2</v>
      </c>
      <c r="E706">
        <v>0.38</v>
      </c>
      <c r="F706">
        <v>406</v>
      </c>
      <c r="G706">
        <v>4.8500000000000001E-2</v>
      </c>
      <c r="H706">
        <v>4.8500000000000001E-2</v>
      </c>
      <c r="I706">
        <v>0.67634854771784203</v>
      </c>
      <c r="J706">
        <v>0.89022556390977403</v>
      </c>
      <c r="K706" t="s">
        <v>2306</v>
      </c>
      <c r="L706">
        <v>0.31117565339729503</v>
      </c>
      <c r="M706">
        <v>0.31117565339729503</v>
      </c>
      <c r="N706" t="s">
        <v>2303</v>
      </c>
    </row>
    <row r="707" spans="1:15" x14ac:dyDescent="0.25">
      <c r="A707" s="2" t="s">
        <v>4215</v>
      </c>
      <c r="B707" t="s">
        <v>3293</v>
      </c>
      <c r="C707">
        <v>4</v>
      </c>
      <c r="D707">
        <v>2</v>
      </c>
      <c r="E707">
        <v>0.38</v>
      </c>
      <c r="F707">
        <v>407</v>
      </c>
      <c r="G707">
        <v>4.8500000000000001E-2</v>
      </c>
      <c r="H707">
        <v>4.8500000000000001E-2</v>
      </c>
      <c r="I707">
        <v>0.67634854771784203</v>
      </c>
      <c r="J707">
        <v>0.89022556390977403</v>
      </c>
      <c r="K707" t="s">
        <v>4216</v>
      </c>
      <c r="L707">
        <v>0.2357259219836749</v>
      </c>
      <c r="M707">
        <v>0.2357259219836749</v>
      </c>
      <c r="N707" t="s">
        <v>4217</v>
      </c>
    </row>
    <row r="708" spans="1:15" x14ac:dyDescent="0.25">
      <c r="A708" s="2" t="s">
        <v>6092</v>
      </c>
      <c r="B708" t="s">
        <v>6093</v>
      </c>
      <c r="C708">
        <v>4</v>
      </c>
      <c r="D708">
        <v>2</v>
      </c>
      <c r="E708">
        <v>0.38</v>
      </c>
      <c r="F708">
        <v>6616</v>
      </c>
      <c r="G708">
        <v>4.8500000000000001E-2</v>
      </c>
      <c r="H708">
        <v>1</v>
      </c>
      <c r="I708">
        <v>0.67634854771784203</v>
      </c>
      <c r="J708">
        <v>1</v>
      </c>
      <c r="K708" t="s">
        <v>6094</v>
      </c>
      <c r="L708">
        <v>0.1361785292957301</v>
      </c>
      <c r="M708">
        <v>0.1361785292957301</v>
      </c>
      <c r="N708" t="s">
        <v>5197</v>
      </c>
    </row>
    <row r="709" spans="1:15" x14ac:dyDescent="0.25">
      <c r="A709" s="2" t="s">
        <v>6095</v>
      </c>
      <c r="B709" t="s">
        <v>6096</v>
      </c>
      <c r="C709">
        <v>4</v>
      </c>
      <c r="D709">
        <v>2</v>
      </c>
      <c r="E709">
        <v>0.38</v>
      </c>
      <c r="F709">
        <v>408</v>
      </c>
      <c r="G709">
        <v>4.8500000000000001E-2</v>
      </c>
      <c r="H709">
        <v>4.8500000000000001E-2</v>
      </c>
      <c r="I709">
        <v>0.67634854771784203</v>
      </c>
      <c r="J709">
        <v>0.89022556390977403</v>
      </c>
      <c r="K709" t="s">
        <v>6097</v>
      </c>
      <c r="L709">
        <v>0.2130892554890059</v>
      </c>
      <c r="M709">
        <v>0.2130892554890059</v>
      </c>
      <c r="N709" t="s">
        <v>6098</v>
      </c>
    </row>
    <row r="710" spans="1:15" x14ac:dyDescent="0.25">
      <c r="A710" s="2" t="s">
        <v>4218</v>
      </c>
      <c r="B710" t="s">
        <v>3686</v>
      </c>
      <c r="C710">
        <v>4</v>
      </c>
      <c r="D710">
        <v>2</v>
      </c>
      <c r="E710">
        <v>0.38</v>
      </c>
      <c r="F710">
        <v>409</v>
      </c>
      <c r="G710">
        <v>4.8500000000000001E-2</v>
      </c>
      <c r="H710">
        <v>4.8500000000000001E-2</v>
      </c>
      <c r="I710">
        <v>0.67634854771784203</v>
      </c>
      <c r="J710">
        <v>0.89022556390977403</v>
      </c>
      <c r="L710">
        <v>0.27626024000899502</v>
      </c>
      <c r="M710">
        <v>0.27626024000899502</v>
      </c>
      <c r="N710" t="s">
        <v>4219</v>
      </c>
    </row>
    <row r="711" spans="1:15" x14ac:dyDescent="0.25">
      <c r="A711" s="2" t="s">
        <v>6099</v>
      </c>
      <c r="B711" t="s">
        <v>6100</v>
      </c>
      <c r="C711">
        <v>4</v>
      </c>
      <c r="D711">
        <v>2</v>
      </c>
      <c r="E711">
        <v>0.38</v>
      </c>
      <c r="F711">
        <v>410</v>
      </c>
      <c r="G711">
        <v>4.8500000000000001E-2</v>
      </c>
      <c r="H711">
        <v>4.8500000000000001E-2</v>
      </c>
      <c r="I711">
        <v>0.67634854771784203</v>
      </c>
      <c r="J711">
        <v>0.89022556390977403</v>
      </c>
      <c r="L711">
        <v>0.15449154320629199</v>
      </c>
      <c r="M711">
        <v>0.15449154320629199</v>
      </c>
      <c r="N711" t="s">
        <v>6101</v>
      </c>
    </row>
    <row r="712" spans="1:15" x14ac:dyDescent="0.25">
      <c r="A712" s="2" t="s">
        <v>1634</v>
      </c>
      <c r="B712" t="s">
        <v>1635</v>
      </c>
      <c r="C712">
        <v>4</v>
      </c>
      <c r="D712">
        <v>2</v>
      </c>
      <c r="E712">
        <v>0.38</v>
      </c>
      <c r="F712">
        <v>411</v>
      </c>
      <c r="G712">
        <v>4.8500000000000001E-2</v>
      </c>
      <c r="H712">
        <v>4.8500000000000001E-2</v>
      </c>
      <c r="I712">
        <v>0.67634854771784203</v>
      </c>
      <c r="J712">
        <v>0.89022556390977403</v>
      </c>
      <c r="L712">
        <v>0.29201696618683393</v>
      </c>
      <c r="M712">
        <v>0.29201696618683393</v>
      </c>
      <c r="N712" t="s">
        <v>1467</v>
      </c>
    </row>
    <row r="713" spans="1:15" x14ac:dyDescent="0.25">
      <c r="A713" s="2" t="s">
        <v>4220</v>
      </c>
      <c r="B713" t="s">
        <v>4221</v>
      </c>
      <c r="C713">
        <v>4</v>
      </c>
      <c r="D713">
        <v>2</v>
      </c>
      <c r="E713">
        <v>0.38</v>
      </c>
      <c r="F713">
        <v>412</v>
      </c>
      <c r="G713">
        <v>4.8500000000000001E-2</v>
      </c>
      <c r="H713">
        <v>4.8500000000000001E-2</v>
      </c>
      <c r="I713">
        <v>0.67634854771784203</v>
      </c>
      <c r="J713">
        <v>0.89022556390977403</v>
      </c>
      <c r="L713">
        <v>0.31645882866269298</v>
      </c>
      <c r="M713">
        <v>0.31645882866269298</v>
      </c>
      <c r="N713" t="s">
        <v>4222</v>
      </c>
    </row>
    <row r="714" spans="1:15" x14ac:dyDescent="0.25">
      <c r="A714" s="2" t="s">
        <v>4223</v>
      </c>
      <c r="B714" t="s">
        <v>4224</v>
      </c>
      <c r="C714">
        <v>4</v>
      </c>
      <c r="D714">
        <v>2</v>
      </c>
      <c r="E714">
        <v>0.38</v>
      </c>
      <c r="F714">
        <v>413</v>
      </c>
      <c r="G714">
        <v>4.8500000000000001E-2</v>
      </c>
      <c r="H714">
        <v>4.8500000000000001E-2</v>
      </c>
      <c r="I714">
        <v>0.67634854771784203</v>
      </c>
      <c r="J714">
        <v>0.89022556390977403</v>
      </c>
      <c r="L714">
        <v>0.31645882866269298</v>
      </c>
      <c r="M714">
        <v>0.31645882866269298</v>
      </c>
      <c r="N714" t="s">
        <v>4222</v>
      </c>
    </row>
    <row r="715" spans="1:15" x14ac:dyDescent="0.25">
      <c r="A715" s="2" t="s">
        <v>6102</v>
      </c>
      <c r="B715" t="s">
        <v>6103</v>
      </c>
      <c r="C715">
        <v>4</v>
      </c>
      <c r="D715">
        <v>2</v>
      </c>
      <c r="E715">
        <v>0.38</v>
      </c>
      <c r="F715">
        <v>414</v>
      </c>
      <c r="G715">
        <v>4.8500000000000001E-2</v>
      </c>
      <c r="H715">
        <v>4.8500000000000001E-2</v>
      </c>
      <c r="I715">
        <v>0.67634854771784203</v>
      </c>
      <c r="J715">
        <v>0.89022556390977403</v>
      </c>
      <c r="L715">
        <v>0.37326325141661071</v>
      </c>
      <c r="M715">
        <v>0.37326325141661071</v>
      </c>
      <c r="N715" t="s">
        <v>6104</v>
      </c>
    </row>
    <row r="716" spans="1:15" x14ac:dyDescent="0.25">
      <c r="A716" s="2" t="s">
        <v>6105</v>
      </c>
      <c r="B716" t="s">
        <v>6106</v>
      </c>
      <c r="C716">
        <v>4</v>
      </c>
      <c r="D716">
        <v>2</v>
      </c>
      <c r="E716">
        <v>0.38</v>
      </c>
      <c r="F716">
        <v>415</v>
      </c>
      <c r="G716">
        <v>4.8500000000000001E-2</v>
      </c>
      <c r="H716">
        <v>4.8500000000000001E-2</v>
      </c>
      <c r="I716">
        <v>0.67634854771784203</v>
      </c>
      <c r="J716">
        <v>0.89022556390977403</v>
      </c>
      <c r="L716">
        <v>0.37326325141661071</v>
      </c>
      <c r="M716">
        <v>0.37326325141661071</v>
      </c>
      <c r="N716" t="s">
        <v>6104</v>
      </c>
    </row>
    <row r="717" spans="1:15" x14ac:dyDescent="0.25">
      <c r="A717" s="2" t="s">
        <v>4225</v>
      </c>
      <c r="B717" t="s">
        <v>4074</v>
      </c>
      <c r="C717">
        <v>4</v>
      </c>
      <c r="D717">
        <v>2</v>
      </c>
      <c r="E717">
        <v>0.38</v>
      </c>
      <c r="F717">
        <v>416</v>
      </c>
      <c r="G717">
        <v>4.8500000000000001E-2</v>
      </c>
      <c r="H717">
        <v>4.8500000000000001E-2</v>
      </c>
      <c r="I717">
        <v>0.67634854771784203</v>
      </c>
      <c r="J717">
        <v>0.89022556390977403</v>
      </c>
      <c r="K717" t="s">
        <v>4226</v>
      </c>
      <c r="L717">
        <v>0.31404111872371421</v>
      </c>
      <c r="M717">
        <v>0.31404111872371421</v>
      </c>
      <c r="N717" t="s">
        <v>4227</v>
      </c>
    </row>
    <row r="718" spans="1:15" x14ac:dyDescent="0.25">
      <c r="A718" s="2" t="s">
        <v>6107</v>
      </c>
      <c r="B718" t="s">
        <v>6108</v>
      </c>
      <c r="C718">
        <v>229</v>
      </c>
      <c r="D718">
        <v>30</v>
      </c>
      <c r="E718">
        <v>22</v>
      </c>
      <c r="F718">
        <v>1073</v>
      </c>
      <c r="G718">
        <v>4.8680000000000001E-2</v>
      </c>
      <c r="H718">
        <v>9.7890000000000005E-2</v>
      </c>
      <c r="I718">
        <v>0.67634854771784203</v>
      </c>
      <c r="J718">
        <v>0.89022556390977403</v>
      </c>
      <c r="K718" t="s">
        <v>6109</v>
      </c>
      <c r="L718">
        <v>0.73705083946148586</v>
      </c>
      <c r="M718">
        <v>-0.56838592212529349</v>
      </c>
      <c r="N718" t="s">
        <v>6110</v>
      </c>
      <c r="O718" t="s">
        <v>6111</v>
      </c>
    </row>
    <row r="719" spans="1:15" x14ac:dyDescent="0.25">
      <c r="A719" s="2" t="s">
        <v>4169</v>
      </c>
      <c r="B719" t="s">
        <v>4170</v>
      </c>
      <c r="C719">
        <v>247</v>
      </c>
      <c r="D719">
        <v>32</v>
      </c>
      <c r="E719">
        <v>23.73</v>
      </c>
      <c r="F719">
        <v>417</v>
      </c>
      <c r="G719">
        <v>4.8719999999999999E-2</v>
      </c>
      <c r="H719">
        <v>4.8719999999999999E-2</v>
      </c>
      <c r="I719">
        <v>0.67634854771784203</v>
      </c>
      <c r="J719">
        <v>0.89022556390977403</v>
      </c>
      <c r="K719" t="s">
        <v>4171</v>
      </c>
      <c r="L719">
        <v>0.90299101987976937</v>
      </c>
      <c r="M719">
        <v>-0.64008591508058044</v>
      </c>
      <c r="N719" t="s">
        <v>4172</v>
      </c>
      <c r="O719" t="s">
        <v>4173</v>
      </c>
    </row>
    <row r="720" spans="1:15" x14ac:dyDescent="0.25">
      <c r="A720" s="2" t="s">
        <v>6112</v>
      </c>
      <c r="B720" t="s">
        <v>6113</v>
      </c>
      <c r="C720">
        <v>15</v>
      </c>
      <c r="D720">
        <v>4</v>
      </c>
      <c r="E720">
        <v>1.44</v>
      </c>
      <c r="F720">
        <v>420</v>
      </c>
      <c r="G720">
        <v>4.8899999999999999E-2</v>
      </c>
      <c r="H720">
        <v>4.8899999999999999E-2</v>
      </c>
      <c r="I720">
        <v>0.67634854771784203</v>
      </c>
      <c r="J720">
        <v>0.89022556390977403</v>
      </c>
      <c r="K720" t="s">
        <v>6114</v>
      </c>
      <c r="L720">
        <v>0.2788776344333086</v>
      </c>
      <c r="M720">
        <v>-9.5419175487877914E-2</v>
      </c>
      <c r="N720" t="s">
        <v>6115</v>
      </c>
    </row>
    <row r="721" spans="1:15" x14ac:dyDescent="0.25">
      <c r="A721" s="2" t="s">
        <v>4492</v>
      </c>
      <c r="B721" t="s">
        <v>4493</v>
      </c>
      <c r="C721">
        <v>15</v>
      </c>
      <c r="D721">
        <v>4</v>
      </c>
      <c r="E721">
        <v>1.44</v>
      </c>
      <c r="F721">
        <v>421</v>
      </c>
      <c r="G721">
        <v>4.8899999999999999E-2</v>
      </c>
      <c r="H721">
        <v>4.8899999999999999E-2</v>
      </c>
      <c r="I721">
        <v>0.67634854771784203</v>
      </c>
      <c r="J721">
        <v>0.89022556390977403</v>
      </c>
      <c r="K721" t="s">
        <v>4494</v>
      </c>
      <c r="L721">
        <v>0.33071321268823189</v>
      </c>
      <c r="M721">
        <v>4.0986080157115218E-2</v>
      </c>
      <c r="N721" t="s">
        <v>4495</v>
      </c>
    </row>
    <row r="722" spans="1:15" x14ac:dyDescent="0.25">
      <c r="A722" s="2" t="s">
        <v>4496</v>
      </c>
      <c r="B722" t="s">
        <v>4497</v>
      </c>
      <c r="C722">
        <v>15</v>
      </c>
      <c r="D722">
        <v>4</v>
      </c>
      <c r="E722">
        <v>1.44</v>
      </c>
      <c r="F722">
        <v>422</v>
      </c>
      <c r="G722">
        <v>4.8899999999999999E-2</v>
      </c>
      <c r="H722">
        <v>4.8899999999999999E-2</v>
      </c>
      <c r="I722">
        <v>0.67634854771784203</v>
      </c>
      <c r="J722">
        <v>0.89022556390977403</v>
      </c>
      <c r="K722" t="s">
        <v>4498</v>
      </c>
      <c r="L722">
        <v>0.31121980949964873</v>
      </c>
      <c r="M722">
        <v>-7.7940990353862205E-2</v>
      </c>
      <c r="N722" t="s">
        <v>4342</v>
      </c>
    </row>
    <row r="723" spans="1:15" x14ac:dyDescent="0.25">
      <c r="A723" s="2" t="s">
        <v>6116</v>
      </c>
      <c r="B723" t="s">
        <v>6117</v>
      </c>
      <c r="C723">
        <v>15</v>
      </c>
      <c r="D723">
        <v>4</v>
      </c>
      <c r="E723">
        <v>1.44</v>
      </c>
      <c r="F723">
        <v>423</v>
      </c>
      <c r="G723">
        <v>4.8899999999999999E-2</v>
      </c>
      <c r="H723">
        <v>4.8899999999999999E-2</v>
      </c>
      <c r="I723">
        <v>0.67634854771784203</v>
      </c>
      <c r="J723">
        <v>0.89022556390977403</v>
      </c>
      <c r="K723" t="s">
        <v>6118</v>
      </c>
      <c r="L723">
        <v>0.41104528148704211</v>
      </c>
      <c r="M723">
        <v>0.16137912233215079</v>
      </c>
      <c r="N723" t="s">
        <v>6119</v>
      </c>
    </row>
    <row r="724" spans="1:15" x14ac:dyDescent="0.25">
      <c r="A724" s="2" t="s">
        <v>6120</v>
      </c>
      <c r="B724" t="s">
        <v>6121</v>
      </c>
      <c r="C724">
        <v>15</v>
      </c>
      <c r="D724">
        <v>4</v>
      </c>
      <c r="E724">
        <v>1.44</v>
      </c>
      <c r="F724">
        <v>424</v>
      </c>
      <c r="G724">
        <v>4.8899999999999999E-2</v>
      </c>
      <c r="H724">
        <v>4.8899999999999999E-2</v>
      </c>
      <c r="I724">
        <v>0.67634854771784203</v>
      </c>
      <c r="J724">
        <v>0.89022556390977403</v>
      </c>
      <c r="K724" t="s">
        <v>6122</v>
      </c>
      <c r="L724">
        <v>0.28230769808800671</v>
      </c>
      <c r="M724">
        <v>-6.2932578680041538E-3</v>
      </c>
      <c r="N724" t="s">
        <v>5716</v>
      </c>
      <c r="O724" t="s">
        <v>4486</v>
      </c>
    </row>
    <row r="725" spans="1:15" x14ac:dyDescent="0.25">
      <c r="A725" s="2" t="s">
        <v>3775</v>
      </c>
      <c r="B725" t="s">
        <v>3776</v>
      </c>
      <c r="C725">
        <v>394</v>
      </c>
      <c r="D725">
        <v>48</v>
      </c>
      <c r="E725">
        <v>37.85</v>
      </c>
      <c r="F725">
        <v>425</v>
      </c>
      <c r="G725">
        <v>4.9140000000000003E-2</v>
      </c>
      <c r="H725">
        <v>4.9140000000000003E-2</v>
      </c>
      <c r="I725">
        <v>0.67872928176795599</v>
      </c>
      <c r="J725">
        <v>0.89022556390977403</v>
      </c>
      <c r="K725" t="s">
        <v>3777</v>
      </c>
      <c r="L725">
        <v>0.91909352266087407</v>
      </c>
      <c r="M725">
        <v>-0.65737672927701851</v>
      </c>
      <c r="N725" t="s">
        <v>3778</v>
      </c>
      <c r="O725" t="s">
        <v>3779</v>
      </c>
    </row>
    <row r="726" spans="1:15" x14ac:dyDescent="0.25">
      <c r="A726" s="2" t="s">
        <v>2601</v>
      </c>
      <c r="B726" t="s">
        <v>2602</v>
      </c>
      <c r="C726">
        <v>1293</v>
      </c>
      <c r="D726">
        <v>141</v>
      </c>
      <c r="E726">
        <v>124.22</v>
      </c>
      <c r="F726">
        <v>4344</v>
      </c>
      <c r="G726">
        <v>4.965E-2</v>
      </c>
      <c r="H726">
        <v>0.51587000000000005</v>
      </c>
      <c r="I726">
        <v>0.68415977961432495</v>
      </c>
      <c r="J726">
        <v>1</v>
      </c>
      <c r="K726" t="s">
        <v>2603</v>
      </c>
      <c r="L726">
        <v>1.058360482717366</v>
      </c>
      <c r="M726">
        <v>-0.68988262001507439</v>
      </c>
      <c r="N726" t="s">
        <v>2604</v>
      </c>
      <c r="O726" t="s">
        <v>2557</v>
      </c>
    </row>
    <row r="727" spans="1:15" x14ac:dyDescent="0.25">
      <c r="A727" s="2" t="s">
        <v>6123</v>
      </c>
      <c r="B727" t="s">
        <v>6124</v>
      </c>
      <c r="C727">
        <v>3150</v>
      </c>
      <c r="D727">
        <v>325</v>
      </c>
      <c r="E727">
        <v>302.62</v>
      </c>
      <c r="F727">
        <v>5618</v>
      </c>
      <c r="G727">
        <v>4.9669999999999999E-2</v>
      </c>
      <c r="H727">
        <v>0.77015</v>
      </c>
      <c r="I727">
        <v>0.68415977961432495</v>
      </c>
      <c r="J727">
        <v>1</v>
      </c>
      <c r="K727" t="s">
        <v>6125</v>
      </c>
      <c r="L727">
        <v>1.181162648497694</v>
      </c>
      <c r="M727">
        <v>-1.608748165144452</v>
      </c>
      <c r="N727" t="s">
        <v>6126</v>
      </c>
      <c r="O727" t="s">
        <v>6127</v>
      </c>
    </row>
  </sheetData>
  <conditionalFormatting sqref="G2:J729">
    <cfRule type="colorScale" priority="1453">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26500"/>
      </dataBar>
    </cfRule>
  </conditionalFormatting>
  <conditionalFormatting sqref="L100">
    <cfRule type="dataBar" priority="197">
      <dataBar>
        <cfvo type="num" val="0"/>
        <cfvo type="num" val="2.8"/>
        <color rgb="FFE5761C"/>
      </dataBar>
    </cfRule>
  </conditionalFormatting>
  <conditionalFormatting sqref="L101">
    <cfRule type="dataBar" priority="199">
      <dataBar>
        <cfvo type="num" val="0"/>
        <cfvo type="num" val="2.8"/>
        <color rgb="FFE26500"/>
      </dataBar>
    </cfRule>
  </conditionalFormatting>
  <conditionalFormatting sqref="L102">
    <cfRule type="dataBar" priority="201">
      <dataBar>
        <cfvo type="num" val="0"/>
        <cfvo type="num" val="2.8"/>
        <color rgb="FFE26500"/>
      </dataBar>
    </cfRule>
  </conditionalFormatting>
  <conditionalFormatting sqref="L103">
    <cfRule type="dataBar" priority="203">
      <dataBar>
        <cfvo type="num" val="0"/>
        <cfvo type="num" val="2.8"/>
        <color rgb="FFE57820"/>
      </dataBar>
    </cfRule>
  </conditionalFormatting>
  <conditionalFormatting sqref="L104">
    <cfRule type="dataBar" priority="205">
      <dataBar>
        <cfvo type="num" val="0"/>
        <cfvo type="num" val="2.8"/>
        <color rgb="FFE36C0C"/>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26500"/>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26500"/>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E26500"/>
      </dataBar>
    </cfRule>
  </conditionalFormatting>
  <conditionalFormatting sqref="L111">
    <cfRule type="dataBar" priority="219">
      <dataBar>
        <cfvo type="num" val="0"/>
        <cfvo type="num" val="2.8"/>
        <color rgb="FFE26500"/>
      </dataBar>
    </cfRule>
  </conditionalFormatting>
  <conditionalFormatting sqref="L112">
    <cfRule type="dataBar" priority="221">
      <dataBar>
        <cfvo type="num" val="0"/>
        <cfvo type="num" val="2.8"/>
        <color rgb="FFE8893C"/>
      </dataBar>
    </cfRule>
  </conditionalFormatting>
  <conditionalFormatting sqref="L113">
    <cfRule type="dataBar" priority="223">
      <dataBar>
        <cfvo type="num" val="0"/>
        <cfvo type="num" val="2.8"/>
        <color rgb="FFE26500"/>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E26500"/>
      </dataBar>
    </cfRule>
  </conditionalFormatting>
  <conditionalFormatting sqref="L116">
    <cfRule type="dataBar" priority="229">
      <dataBar>
        <cfvo type="num" val="0"/>
        <cfvo type="num" val="2.8"/>
        <color rgb="FFEA9048"/>
      </dataBar>
    </cfRule>
  </conditionalFormatting>
  <conditionalFormatting sqref="L117">
    <cfRule type="dataBar" priority="231">
      <dataBar>
        <cfvo type="num" val="0"/>
        <cfvo type="num" val="2.8"/>
        <color rgb="FFE26500"/>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88637"/>
      </dataBar>
    </cfRule>
  </conditionalFormatting>
  <conditionalFormatting sqref="L12">
    <cfRule type="dataBar" priority="21">
      <dataBar>
        <cfvo type="num" val="0"/>
        <cfvo type="num" val="2.8"/>
        <color rgb="FFE26500"/>
      </dataBar>
    </cfRule>
  </conditionalFormatting>
  <conditionalFormatting sqref="L120">
    <cfRule type="dataBar" priority="237">
      <dataBar>
        <cfvo type="num" val="0"/>
        <cfvo type="num" val="2.8"/>
        <color rgb="FFE26500"/>
      </dataBar>
    </cfRule>
  </conditionalFormatting>
  <conditionalFormatting sqref="L121">
    <cfRule type="dataBar" priority="239">
      <dataBar>
        <cfvo type="num" val="0"/>
        <cfvo type="num" val="2.8"/>
        <color rgb="FFE36D0E"/>
      </dataBar>
    </cfRule>
  </conditionalFormatting>
  <conditionalFormatting sqref="L122">
    <cfRule type="dataBar" priority="241">
      <dataBar>
        <cfvo type="num" val="0"/>
        <cfvo type="num" val="2.8"/>
        <color rgb="FFF0B17E"/>
      </dataBar>
    </cfRule>
  </conditionalFormatting>
  <conditionalFormatting sqref="L123">
    <cfRule type="dataBar" priority="243">
      <dataBar>
        <cfvo type="num" val="0"/>
        <cfvo type="num" val="2.8"/>
        <color rgb="FFF1B88B"/>
      </dataBar>
    </cfRule>
  </conditionalFormatting>
  <conditionalFormatting sqref="L124">
    <cfRule type="dataBar" priority="245">
      <dataBar>
        <cfvo type="num" val="0"/>
        <cfvo type="num" val="2.8"/>
        <color rgb="FFEDA266"/>
      </dataBar>
    </cfRule>
  </conditionalFormatting>
  <conditionalFormatting sqref="L125">
    <cfRule type="dataBar" priority="247">
      <dataBar>
        <cfvo type="num" val="0"/>
        <cfvo type="num" val="2.8"/>
        <color rgb="FFE36C0C"/>
      </dataBar>
    </cfRule>
  </conditionalFormatting>
  <conditionalFormatting sqref="L126">
    <cfRule type="dataBar" priority="249">
      <dataBar>
        <cfvo type="num" val="0"/>
        <cfvo type="num" val="2.8"/>
        <color rgb="FFE26500"/>
      </dataBar>
    </cfRule>
  </conditionalFormatting>
  <conditionalFormatting sqref="L127">
    <cfRule type="dataBar" priority="251">
      <dataBar>
        <cfvo type="num" val="0"/>
        <cfvo type="num" val="2.8"/>
        <color rgb="FFE26500"/>
      </dataBar>
    </cfRule>
  </conditionalFormatting>
  <conditionalFormatting sqref="L128">
    <cfRule type="dataBar" priority="253">
      <dataBar>
        <cfvo type="num" val="0"/>
        <cfvo type="num" val="2.8"/>
        <color rgb="FFE7802D"/>
      </dataBar>
    </cfRule>
  </conditionalFormatting>
  <conditionalFormatting sqref="L129">
    <cfRule type="dataBar" priority="255">
      <dataBar>
        <cfvo type="num" val="0"/>
        <cfvo type="num" val="2.8"/>
        <color rgb="FFE26500"/>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
        <cfvo type="num" val="2.8"/>
        <color rgb="FFF0AF7C"/>
      </dataBar>
    </cfRule>
  </conditionalFormatting>
  <conditionalFormatting sqref="L131">
    <cfRule type="dataBar" priority="259">
      <dataBar>
        <cfvo type="num" val="0"/>
        <cfvo type="num" val="2.8"/>
        <color rgb="FFE26704"/>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88535"/>
      </dataBar>
    </cfRule>
  </conditionalFormatting>
  <conditionalFormatting sqref="L134">
    <cfRule type="dataBar" priority="265">
      <dataBar>
        <cfvo type="num" val="0"/>
        <cfvo type="num" val="2.8"/>
        <color rgb="FFE26500"/>
      </dataBar>
    </cfRule>
  </conditionalFormatting>
  <conditionalFormatting sqref="L135">
    <cfRule type="dataBar" priority="267">
      <dataBar>
        <cfvo type="num" val="0"/>
        <cfvo type="num" val="2.8"/>
        <color rgb="FFE26500"/>
      </dataBar>
    </cfRule>
  </conditionalFormatting>
  <conditionalFormatting sqref="L136">
    <cfRule type="dataBar" priority="269">
      <dataBar>
        <cfvo type="num" val="0"/>
        <cfvo type="num" val="2.8"/>
        <color rgb="FFE5761C"/>
      </dataBar>
    </cfRule>
  </conditionalFormatting>
  <conditionalFormatting sqref="L137">
    <cfRule type="dataBar" priority="271">
      <dataBar>
        <cfvo type="num" val="0"/>
        <cfvo type="num" val="2.8"/>
        <color rgb="FFE77F2C"/>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E26704"/>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
        <cfvo type="num" val="2.8"/>
        <color rgb="FFE88636"/>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26500"/>
      </dataBar>
    </cfRule>
  </conditionalFormatting>
  <conditionalFormatting sqref="L143">
    <cfRule type="dataBar" priority="283">
      <dataBar>
        <cfvo type="num" val="0"/>
        <cfvo type="num" val="2.8"/>
        <color rgb="FFF4C7A3"/>
      </dataBar>
    </cfRule>
  </conditionalFormatting>
  <conditionalFormatting sqref="L144">
    <cfRule type="dataBar" priority="285">
      <dataBar>
        <cfvo type="num" val="0"/>
        <cfvo type="num" val="2.8"/>
        <color rgb="FFF4C7A3"/>
      </dataBar>
    </cfRule>
  </conditionalFormatting>
  <conditionalFormatting sqref="L145">
    <cfRule type="dataBar" priority="287">
      <dataBar>
        <cfvo type="num" val="0"/>
        <cfvo type="num" val="2.8"/>
        <color rgb="FFF4C7A2"/>
      </dataBar>
    </cfRule>
  </conditionalFormatting>
  <conditionalFormatting sqref="L146">
    <cfRule type="dataBar" priority="289">
      <dataBar>
        <cfvo type="num" val="0"/>
        <cfvo type="num" val="2.8"/>
        <color rgb="FFF4C7A3"/>
      </dataBar>
    </cfRule>
  </conditionalFormatting>
  <conditionalFormatting sqref="L147">
    <cfRule type="dataBar" priority="291">
      <dataBar>
        <cfvo type="num" val="0"/>
        <cfvo type="num" val="2.8"/>
        <color rgb="FFF5CBA9"/>
      </dataBar>
    </cfRule>
  </conditionalFormatting>
  <conditionalFormatting sqref="L148">
    <cfRule type="dataBar" priority="293">
      <dataBar>
        <cfvo type="num" val="0"/>
        <cfvo type="num" val="2.8"/>
        <color rgb="FFF5CBA9"/>
      </dataBar>
    </cfRule>
  </conditionalFormatting>
  <conditionalFormatting sqref="L149">
    <cfRule type="dataBar" priority="295">
      <dataBar>
        <cfvo type="num" val="0"/>
        <cfvo type="num" val="2.8"/>
        <color rgb="FFF2BB90"/>
      </dataBar>
    </cfRule>
  </conditionalFormatting>
  <conditionalFormatting sqref="L15">
    <cfRule type="dataBar" priority="27">
      <dataBar>
        <cfvo type="num" val="0"/>
        <cfvo type="num" val="2.8"/>
        <color rgb="FFE26500"/>
      </dataBar>
    </cfRule>
  </conditionalFormatting>
  <conditionalFormatting sqref="L150">
    <cfRule type="dataBar" priority="297">
      <dataBar>
        <cfvo type="num" val="0"/>
        <cfvo type="num" val="2.8"/>
        <color rgb="FFF3C199"/>
      </dataBar>
    </cfRule>
  </conditionalFormatting>
  <conditionalFormatting sqref="L151">
    <cfRule type="dataBar" priority="299">
      <dataBar>
        <cfvo type="num" val="0"/>
        <cfvo type="num" val="2.8"/>
        <color rgb="FFF3C199"/>
      </dataBar>
    </cfRule>
  </conditionalFormatting>
  <conditionalFormatting sqref="L152">
    <cfRule type="dataBar" priority="301">
      <dataBar>
        <cfvo type="num" val="0"/>
        <cfvo type="num" val="2.8"/>
        <color rgb="FFE78433"/>
      </dataBar>
    </cfRule>
  </conditionalFormatting>
  <conditionalFormatting sqref="L153">
    <cfRule type="dataBar" priority="303">
      <dataBar>
        <cfvo type="num" val="0"/>
        <cfvo type="num" val="2.8"/>
        <color rgb="FFE88739"/>
      </dataBar>
    </cfRule>
  </conditionalFormatting>
  <conditionalFormatting sqref="L154">
    <cfRule type="dataBar" priority="305">
      <dataBar>
        <cfvo type="num" val="0"/>
        <cfvo type="num" val="2.8"/>
        <color rgb="FFE88637"/>
      </dataBar>
    </cfRule>
  </conditionalFormatting>
  <conditionalFormatting sqref="L155">
    <cfRule type="dataBar" priority="307">
      <dataBar>
        <cfvo type="num" val="0"/>
        <cfvo type="num" val="2.8"/>
        <color rgb="FFE26500"/>
      </dataBar>
    </cfRule>
  </conditionalFormatting>
  <conditionalFormatting sqref="L156">
    <cfRule type="dataBar" priority="309">
      <dataBar>
        <cfvo type="num" val="0"/>
        <cfvo type="num" val="2.8"/>
        <color rgb="FFE26500"/>
      </dataBar>
    </cfRule>
  </conditionalFormatting>
  <conditionalFormatting sqref="L157">
    <cfRule type="dataBar" priority="311">
      <dataBar>
        <cfvo type="num" val="0"/>
        <cfvo type="num" val="2.8"/>
        <color rgb="FFE26500"/>
      </dataBar>
    </cfRule>
  </conditionalFormatting>
  <conditionalFormatting sqref="L158">
    <cfRule type="dataBar" priority="313">
      <dataBar>
        <cfvo type="num" val="0"/>
        <cfvo type="num" val="2.8"/>
        <color rgb="FFF3C097"/>
      </dataBar>
    </cfRule>
  </conditionalFormatting>
  <conditionalFormatting sqref="L159">
    <cfRule type="dataBar" priority="315">
      <dataBar>
        <cfvo type="num" val="0"/>
        <cfvo type="num" val="2.8"/>
        <color rgb="FFF3C097"/>
      </dataBar>
    </cfRule>
  </conditionalFormatting>
  <conditionalFormatting sqref="L16">
    <cfRule type="dataBar" priority="29">
      <dataBar>
        <cfvo type="num" val="0"/>
        <cfvo type="num" val="2.8"/>
        <color rgb="FFE47216"/>
      </dataBar>
    </cfRule>
  </conditionalFormatting>
  <conditionalFormatting sqref="L160">
    <cfRule type="dataBar" priority="317">
      <dataBar>
        <cfvo type="num" val="0"/>
        <cfvo type="num" val="2.8"/>
        <color rgb="FFF3C097"/>
      </dataBar>
    </cfRule>
  </conditionalFormatting>
  <conditionalFormatting sqref="L161">
    <cfRule type="dataBar" priority="319">
      <dataBar>
        <cfvo type="num" val="0"/>
        <cfvo type="num" val="2.8"/>
        <color rgb="FFE8883B"/>
      </dataBar>
    </cfRule>
  </conditionalFormatting>
  <conditionalFormatting sqref="L162">
    <cfRule type="dataBar" priority="321">
      <dataBar>
        <cfvo type="num" val="0"/>
        <cfvo type="num" val="2.8"/>
        <color rgb="FFE67D28"/>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E26602"/>
      </dataBar>
    </cfRule>
  </conditionalFormatting>
  <conditionalFormatting sqref="L165">
    <cfRule type="dataBar" priority="327">
      <dataBar>
        <cfvo type="num" val="0"/>
        <cfvo type="num" val="2.8"/>
        <color rgb="FFE26500"/>
      </dataBar>
    </cfRule>
  </conditionalFormatting>
  <conditionalFormatting sqref="L166">
    <cfRule type="dataBar" priority="329">
      <dataBar>
        <cfvo type="num" val="0"/>
        <cfvo type="num" val="2.8"/>
        <color rgb="FFF1B586"/>
      </dataBar>
    </cfRule>
  </conditionalFormatting>
  <conditionalFormatting sqref="L167">
    <cfRule type="dataBar" priority="331">
      <dataBar>
        <cfvo type="num" val="0"/>
        <cfvo type="num" val="2.8"/>
        <color rgb="FFE88739"/>
      </dataBar>
    </cfRule>
  </conditionalFormatting>
  <conditionalFormatting sqref="L168">
    <cfRule type="dataBar" priority="333">
      <dataBar>
        <cfvo type="num" val="0"/>
        <cfvo type="num" val="2.8"/>
        <color rgb="FFE88739"/>
      </dataBar>
    </cfRule>
  </conditionalFormatting>
  <conditionalFormatting sqref="L169">
    <cfRule type="dataBar" priority="335">
      <dataBar>
        <cfvo type="num" val="0"/>
        <cfvo type="num" val="2.8"/>
        <color rgb="FFE26500"/>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EA924A"/>
      </dataBar>
    </cfRule>
  </conditionalFormatting>
  <conditionalFormatting sqref="L171">
    <cfRule type="dataBar" priority="339">
      <dataBar>
        <cfvo type="num" val="0"/>
        <cfvo type="num" val="2.8"/>
        <color rgb="FFE7802C"/>
      </dataBar>
    </cfRule>
  </conditionalFormatting>
  <conditionalFormatting sqref="L172">
    <cfRule type="dataBar" priority="341">
      <dataBar>
        <cfvo type="num" val="0"/>
        <cfvo type="num" val="2.8"/>
        <color rgb="FFF4C7A3"/>
      </dataBar>
    </cfRule>
  </conditionalFormatting>
  <conditionalFormatting sqref="L173">
    <cfRule type="dataBar" priority="343">
      <dataBar>
        <cfvo type="num" val="0"/>
        <cfvo type="num" val="2.8"/>
        <color rgb="FFF9E3D2"/>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67F2B"/>
      </dataBar>
    </cfRule>
  </conditionalFormatting>
  <conditionalFormatting sqref="L176">
    <cfRule type="dataBar" priority="349">
      <dataBar>
        <cfvo type="num" val="0"/>
        <cfvo type="num" val="2.8"/>
        <color rgb="FFE78332"/>
      </dataBar>
    </cfRule>
  </conditionalFormatting>
  <conditionalFormatting sqref="L177">
    <cfRule type="dataBar" priority="351">
      <dataBar>
        <cfvo type="num" val="0"/>
        <cfvo type="num" val="2.8"/>
        <color rgb="FFE26500"/>
      </dataBar>
    </cfRule>
  </conditionalFormatting>
  <conditionalFormatting sqref="L178">
    <cfRule type="dataBar" priority="353">
      <dataBar>
        <cfvo type="num" val="0"/>
        <cfvo type="num" val="2.8"/>
        <color rgb="FFE26704"/>
      </dataBar>
    </cfRule>
  </conditionalFormatting>
  <conditionalFormatting sqref="L179">
    <cfRule type="dataBar" priority="355">
      <dataBar>
        <cfvo type="num" val="0"/>
        <cfvo type="num" val="2.8"/>
        <color rgb="FFE26500"/>
      </dataBar>
    </cfRule>
  </conditionalFormatting>
  <conditionalFormatting sqref="L18">
    <cfRule type="dataBar" priority="33">
      <dataBar>
        <cfvo type="num" val="0"/>
        <cfvo type="num" val="2.8"/>
        <color rgb="FFE7802D"/>
      </dataBar>
    </cfRule>
  </conditionalFormatting>
  <conditionalFormatting sqref="L180">
    <cfRule type="dataBar" priority="357">
      <dataBar>
        <cfvo type="num" val="0"/>
        <cfvo type="num" val="2.8"/>
        <color rgb="FFEC9B5A"/>
      </dataBar>
    </cfRule>
  </conditionalFormatting>
  <conditionalFormatting sqref="L181">
    <cfRule type="dataBar" priority="359">
      <dataBar>
        <cfvo type="num" val="0"/>
        <cfvo type="num" val="2.8"/>
        <color rgb="FFE88535"/>
      </dataBar>
    </cfRule>
  </conditionalFormatting>
  <conditionalFormatting sqref="L182">
    <cfRule type="dataBar" priority="361">
      <dataBar>
        <cfvo type="num" val="0"/>
        <cfvo type="num" val="2.8"/>
        <color rgb="FFE7802E"/>
      </dataBar>
    </cfRule>
  </conditionalFormatting>
  <conditionalFormatting sqref="L183">
    <cfRule type="dataBar" priority="363">
      <dataBar>
        <cfvo type="num" val="0"/>
        <cfvo type="num" val="2.8"/>
        <color rgb="FFE67D29"/>
      </dataBar>
    </cfRule>
  </conditionalFormatting>
  <conditionalFormatting sqref="L184">
    <cfRule type="dataBar" priority="365">
      <dataBar>
        <cfvo type="num" val="0"/>
        <cfvo type="num" val="2.8"/>
        <color rgb="FFE36E0F"/>
      </dataBar>
    </cfRule>
  </conditionalFormatting>
  <conditionalFormatting sqref="L185">
    <cfRule type="dataBar" priority="367">
      <dataBar>
        <cfvo type="num" val="0"/>
        <cfvo type="num" val="2.8"/>
        <color rgb="FFE26500"/>
      </dataBar>
    </cfRule>
  </conditionalFormatting>
  <conditionalFormatting sqref="L186">
    <cfRule type="dataBar" priority="369">
      <dataBar>
        <cfvo type="num" val="0"/>
        <cfvo type="num" val="2.8"/>
        <color rgb="FFE26500"/>
      </dataBar>
    </cfRule>
  </conditionalFormatting>
  <conditionalFormatting sqref="L187">
    <cfRule type="dataBar" priority="371">
      <dataBar>
        <cfvo type="num" val="0"/>
        <cfvo type="num" val="2.8"/>
        <color rgb="FFE7812F"/>
      </dataBar>
    </cfRule>
  </conditionalFormatting>
  <conditionalFormatting sqref="L188">
    <cfRule type="dataBar" priority="373">
      <dataBar>
        <cfvo type="num" val="0"/>
        <cfvo type="num" val="2.8"/>
        <color rgb="FFE26500"/>
      </dataBar>
    </cfRule>
  </conditionalFormatting>
  <conditionalFormatting sqref="L189">
    <cfRule type="dataBar" priority="375">
      <dataBar>
        <cfvo type="num" val="0"/>
        <cfvo type="num" val="2.8"/>
        <color rgb="FFE26500"/>
      </dataBar>
    </cfRule>
  </conditionalFormatting>
  <conditionalFormatting sqref="L19">
    <cfRule type="dataBar" priority="35">
      <dataBar>
        <cfvo type="num" val="0"/>
        <cfvo type="num" val="2.8"/>
        <color rgb="FFE26500"/>
      </dataBar>
    </cfRule>
  </conditionalFormatting>
  <conditionalFormatting sqref="L190">
    <cfRule type="dataBar" priority="377">
      <dataBar>
        <cfvo type="num" val="0"/>
        <cfvo type="num" val="2.8"/>
        <color rgb="FFE67B25"/>
      </dataBar>
    </cfRule>
  </conditionalFormatting>
  <conditionalFormatting sqref="L191">
    <cfRule type="dataBar" priority="379">
      <dataBar>
        <cfvo type="num" val="0"/>
        <cfvo type="num" val="2.8"/>
        <color rgb="FFE36E0F"/>
      </dataBar>
    </cfRule>
  </conditionalFormatting>
  <conditionalFormatting sqref="L192">
    <cfRule type="dataBar" priority="381">
      <dataBar>
        <cfvo type="num" val="0"/>
        <cfvo type="num" val="2.8"/>
        <color rgb="FFE36B0A"/>
      </dataBar>
    </cfRule>
  </conditionalFormatting>
  <conditionalFormatting sqref="L193">
    <cfRule type="dataBar" priority="383">
      <dataBar>
        <cfvo type="num" val="0"/>
        <cfvo type="num" val="2.8"/>
        <color rgb="FFE26500"/>
      </dataBar>
    </cfRule>
  </conditionalFormatting>
  <conditionalFormatting sqref="L194">
    <cfRule type="dataBar" priority="385">
      <dataBar>
        <cfvo type="num" val="0"/>
        <cfvo type="num" val="2.8"/>
        <color rgb="FFF1B686"/>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E88A3D"/>
      </dataBar>
    </cfRule>
  </conditionalFormatting>
  <conditionalFormatting sqref="L197">
    <cfRule type="dataBar" priority="391">
      <dataBar>
        <cfvo type="num" val="0"/>
        <cfvo type="num" val="2.8"/>
        <color rgb="FFF1B586"/>
      </dataBar>
    </cfRule>
  </conditionalFormatting>
  <conditionalFormatting sqref="L198">
    <cfRule type="dataBar" priority="393">
      <dataBar>
        <cfvo type="num" val="0"/>
        <cfvo type="num" val="2.8"/>
        <color rgb="FFE26500"/>
      </dataBar>
    </cfRule>
  </conditionalFormatting>
  <conditionalFormatting sqref="L199">
    <cfRule type="dataBar" priority="395">
      <dataBar>
        <cfvo type="num" val="0"/>
        <cfvo type="num" val="2.8"/>
        <color rgb="FFE67B24"/>
      </dataBar>
    </cfRule>
  </conditionalFormatting>
  <conditionalFormatting sqref="L2">
    <cfRule type="dataBar" priority="1">
      <dataBar>
        <cfvo type="num" val="0"/>
        <cfvo type="num" val="2.8"/>
        <color rgb="FFE26500"/>
      </dataBar>
    </cfRule>
  </conditionalFormatting>
  <conditionalFormatting sqref="L20">
    <cfRule type="dataBar" priority="37">
      <dataBar>
        <cfvo type="num" val="0"/>
        <cfvo type="num" val="2.8"/>
        <color rgb="FFE26907"/>
      </dataBar>
    </cfRule>
  </conditionalFormatting>
  <conditionalFormatting sqref="L200">
    <cfRule type="dataBar" priority="397">
      <dataBar>
        <cfvo type="num" val="0"/>
        <cfvo type="num" val="2.8"/>
        <color rgb="FFE26500"/>
      </dataBar>
    </cfRule>
  </conditionalFormatting>
  <conditionalFormatting sqref="L201">
    <cfRule type="dataBar" priority="399">
      <dataBar>
        <cfvo type="num" val="0"/>
        <cfvo type="num" val="2.8"/>
        <color rgb="FFE98E44"/>
      </dataBar>
    </cfRule>
  </conditionalFormatting>
  <conditionalFormatting sqref="L202">
    <cfRule type="dataBar" priority="401">
      <dataBar>
        <cfvo type="num" val="0"/>
        <cfvo type="num" val="2.8"/>
        <color rgb="FFEEA76D"/>
      </dataBar>
    </cfRule>
  </conditionalFormatting>
  <conditionalFormatting sqref="L203">
    <cfRule type="dataBar" priority="403">
      <dataBar>
        <cfvo type="num" val="0"/>
        <cfvo type="num" val="2.8"/>
        <color rgb="FFEEA76E"/>
      </dataBar>
    </cfRule>
  </conditionalFormatting>
  <conditionalFormatting sqref="L204">
    <cfRule type="dataBar" priority="405">
      <dataBar>
        <cfvo type="num" val="0"/>
        <cfvo type="num" val="2.8"/>
        <color rgb="FFF7D5BA"/>
      </dataBar>
    </cfRule>
  </conditionalFormatting>
  <conditionalFormatting sqref="L205">
    <cfRule type="dataBar" priority="407">
      <dataBar>
        <cfvo type="num" val="0"/>
        <cfvo type="num" val="2.8"/>
        <color rgb="FFF8DBC4"/>
      </dataBar>
    </cfRule>
  </conditionalFormatting>
  <conditionalFormatting sqref="L206">
    <cfRule type="dataBar" priority="409">
      <dataBar>
        <cfvo type="num" val="0"/>
        <cfvo type="num" val="2.8"/>
        <color rgb="FFF9E2CF"/>
      </dataBar>
    </cfRule>
  </conditionalFormatting>
  <conditionalFormatting sqref="L207">
    <cfRule type="dataBar" priority="411">
      <dataBar>
        <cfvo type="num" val="0"/>
        <cfvo type="num" val="2.8"/>
        <color rgb="FFF9E2CF"/>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E88536"/>
      </dataBar>
    </cfRule>
  </conditionalFormatting>
  <conditionalFormatting sqref="L21">
    <cfRule type="dataBar" priority="39">
      <dataBar>
        <cfvo type="num" val="0"/>
        <cfvo type="num" val="2.8"/>
        <color rgb="FFE26500"/>
      </dataBar>
    </cfRule>
  </conditionalFormatting>
  <conditionalFormatting sqref="L210">
    <cfRule type="dataBar" priority="417">
      <dataBar>
        <cfvo type="num" val="0"/>
        <cfvo type="num" val="2.8"/>
        <color rgb="FFE36C0B"/>
      </dataBar>
    </cfRule>
  </conditionalFormatting>
  <conditionalFormatting sqref="L211">
    <cfRule type="dataBar" priority="419">
      <dataBar>
        <cfvo type="num" val="0"/>
        <cfvo type="num" val="2.8"/>
        <color rgb="FFE88637"/>
      </dataBar>
    </cfRule>
  </conditionalFormatting>
  <conditionalFormatting sqref="L212">
    <cfRule type="dataBar" priority="421">
      <dataBar>
        <cfvo type="num" val="0"/>
        <cfvo type="num" val="2.8"/>
        <color rgb="FFF2BB8F"/>
      </dataBar>
    </cfRule>
  </conditionalFormatting>
  <conditionalFormatting sqref="L213">
    <cfRule type="dataBar" priority="423">
      <dataBar>
        <cfvo type="num" val="0"/>
        <cfvo type="num" val="2.8"/>
        <color rgb="FFEA934C"/>
      </dataBar>
    </cfRule>
  </conditionalFormatting>
  <conditionalFormatting sqref="L214">
    <cfRule type="dataBar" priority="425">
      <dataBar>
        <cfvo type="num" val="0"/>
        <cfvo type="num" val="2.8"/>
        <color rgb="FFE78231"/>
      </dataBar>
    </cfRule>
  </conditionalFormatting>
  <conditionalFormatting sqref="L215">
    <cfRule type="dataBar" priority="427">
      <dataBar>
        <cfvo type="num" val="0"/>
        <cfvo type="num" val="2.8"/>
        <color rgb="FFF2BA8C"/>
      </dataBar>
    </cfRule>
  </conditionalFormatting>
  <conditionalFormatting sqref="L216">
    <cfRule type="dataBar" priority="429">
      <dataBar>
        <cfvo type="num" val="0"/>
        <cfvo type="num" val="2.8"/>
        <color rgb="FFF2BB8F"/>
      </dataBar>
    </cfRule>
  </conditionalFormatting>
  <conditionalFormatting sqref="L217">
    <cfRule type="dataBar" priority="431">
      <dataBar>
        <cfvo type="num" val="0"/>
        <cfvo type="num" val="2.8"/>
        <color rgb="FFF6D1B3"/>
      </dataBar>
    </cfRule>
  </conditionalFormatting>
  <conditionalFormatting sqref="L218">
    <cfRule type="dataBar" priority="433">
      <dataBar>
        <cfvo type="num" val="0"/>
        <cfvo type="num" val="2.8"/>
        <color rgb="FFF5CCAA"/>
      </dataBar>
    </cfRule>
  </conditionalFormatting>
  <conditionalFormatting sqref="L219">
    <cfRule type="dataBar" priority="435">
      <dataBar>
        <cfvo type="num" val="0"/>
        <cfvo type="num" val="2.8"/>
        <color rgb="FFF5CAA7"/>
      </dataBar>
    </cfRule>
  </conditionalFormatting>
  <conditionalFormatting sqref="L22">
    <cfRule type="dataBar" priority="41">
      <dataBar>
        <cfvo type="num" val="0"/>
        <cfvo type="num" val="2.8"/>
        <color rgb="FFE67F2B"/>
      </dataBar>
    </cfRule>
  </conditionalFormatting>
  <conditionalFormatting sqref="L220">
    <cfRule type="dataBar" priority="437">
      <dataBar>
        <cfvo type="num" val="0"/>
        <cfvo type="num" val="2.8"/>
        <color rgb="FFEFAE78"/>
      </dataBar>
    </cfRule>
  </conditionalFormatting>
  <conditionalFormatting sqref="L221">
    <cfRule type="dataBar" priority="439">
      <dataBar>
        <cfvo type="num" val="0"/>
        <cfvo type="num" val="2.8"/>
        <color rgb="FFF4C9A5"/>
      </dataBar>
    </cfRule>
  </conditionalFormatting>
  <conditionalFormatting sqref="L222">
    <cfRule type="dataBar" priority="441">
      <dataBar>
        <cfvo type="num" val="0"/>
        <cfvo type="num" val="2.8"/>
        <color rgb="FFF4C59F"/>
      </dataBar>
    </cfRule>
  </conditionalFormatting>
  <conditionalFormatting sqref="L223">
    <cfRule type="dataBar" priority="443">
      <dataBar>
        <cfvo type="num" val="0"/>
        <cfvo type="num" val="2.8"/>
        <color rgb="FFF1B889"/>
      </dataBar>
    </cfRule>
  </conditionalFormatting>
  <conditionalFormatting sqref="L224">
    <cfRule type="dataBar" priority="445">
      <dataBar>
        <cfvo type="num" val="0"/>
        <cfvo type="num" val="2.8"/>
        <color rgb="FFF3C199"/>
      </dataBar>
    </cfRule>
  </conditionalFormatting>
  <conditionalFormatting sqref="L225">
    <cfRule type="dataBar" priority="447">
      <dataBar>
        <cfvo type="num" val="0"/>
        <cfvo type="num" val="2.8"/>
        <color rgb="FFF2BE94"/>
      </dataBar>
    </cfRule>
  </conditionalFormatting>
  <conditionalFormatting sqref="L226">
    <cfRule type="dataBar" priority="449">
      <dataBar>
        <cfvo type="num" val="0"/>
        <cfvo type="num" val="2.8"/>
        <color rgb="FFE88738"/>
      </dataBar>
    </cfRule>
  </conditionalFormatting>
  <conditionalFormatting sqref="L227">
    <cfRule type="dataBar" priority="451">
      <dataBar>
        <cfvo type="num" val="0"/>
        <cfvo type="num" val="2.8"/>
        <color rgb="FFE8893D"/>
      </dataBar>
    </cfRule>
  </conditionalFormatting>
  <conditionalFormatting sqref="L228">
    <cfRule type="dataBar" priority="453">
      <dataBar>
        <cfvo type="num" val="0"/>
        <cfvo type="num" val="2.8"/>
        <color rgb="FFEA9048"/>
      </dataBar>
    </cfRule>
  </conditionalFormatting>
  <conditionalFormatting sqref="L229">
    <cfRule type="dataBar" priority="455">
      <dataBar>
        <cfvo type="num" val="0"/>
        <cfvo type="num" val="2.8"/>
        <color rgb="FFE26500"/>
      </dataBar>
    </cfRule>
  </conditionalFormatting>
  <conditionalFormatting sqref="L23">
    <cfRule type="dataBar" priority="43">
      <dataBar>
        <cfvo type="num" val="0"/>
        <cfvo type="num" val="2.8"/>
        <color rgb="FFE26500"/>
      </dataBar>
    </cfRule>
  </conditionalFormatting>
  <conditionalFormatting sqref="L230">
    <cfRule type="dataBar" priority="457">
      <dataBar>
        <cfvo type="num" val="0"/>
        <cfvo type="num" val="2.8"/>
        <color rgb="FFE26500"/>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26500"/>
      </dataBar>
    </cfRule>
  </conditionalFormatting>
  <conditionalFormatting sqref="L233">
    <cfRule type="dataBar" priority="463">
      <dataBar>
        <cfvo type="num" val="0"/>
        <cfvo type="num" val="2.8"/>
        <color rgb="FFE5751A"/>
      </dataBar>
    </cfRule>
  </conditionalFormatting>
  <conditionalFormatting sqref="L234">
    <cfRule type="dataBar" priority="465">
      <dataBar>
        <cfvo type="num" val="0"/>
        <cfvo type="num" val="2.8"/>
        <color rgb="FFE7812E"/>
      </dataBar>
    </cfRule>
  </conditionalFormatting>
  <conditionalFormatting sqref="L235">
    <cfRule type="dataBar" priority="467">
      <dataBar>
        <cfvo type="num" val="0"/>
        <cfvo type="num" val="2.8"/>
        <color rgb="FFE98A3D"/>
      </dataBar>
    </cfRule>
  </conditionalFormatting>
  <conditionalFormatting sqref="L236">
    <cfRule type="dataBar" priority="469">
      <dataBar>
        <cfvo type="num" val="0"/>
        <cfvo type="num" val="2.8"/>
        <color rgb="FFE26500"/>
      </dataBar>
    </cfRule>
  </conditionalFormatting>
  <conditionalFormatting sqref="L237">
    <cfRule type="dataBar" priority="471">
      <dataBar>
        <cfvo type="num" val="0"/>
        <cfvo type="num" val="2.8"/>
        <color rgb="FFE5751A"/>
      </dataBar>
    </cfRule>
  </conditionalFormatting>
  <conditionalFormatting sqref="L238">
    <cfRule type="dataBar" priority="473">
      <dataBar>
        <cfvo type="num" val="0"/>
        <cfvo type="num" val="2.8"/>
        <color rgb="FFEFAC75"/>
      </dataBar>
    </cfRule>
  </conditionalFormatting>
  <conditionalFormatting sqref="L239">
    <cfRule type="dataBar" priority="475">
      <dataBar>
        <cfvo type="num" val="0"/>
        <cfvo type="num" val="2.8"/>
        <color rgb="FFF1B585"/>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E26704"/>
      </dataBar>
    </cfRule>
  </conditionalFormatting>
  <conditionalFormatting sqref="L241">
    <cfRule type="dataBar" priority="479">
      <dataBar>
        <cfvo type="num" val="0"/>
        <cfvo type="num" val="2.8"/>
        <color rgb="FFF0B07C"/>
      </dataBar>
    </cfRule>
  </conditionalFormatting>
  <conditionalFormatting sqref="L242">
    <cfRule type="dataBar" priority="481">
      <dataBar>
        <cfvo type="num" val="0"/>
        <cfvo type="num" val="2.8"/>
        <color rgb="FFF0B17E"/>
      </dataBar>
    </cfRule>
  </conditionalFormatting>
  <conditionalFormatting sqref="L243">
    <cfRule type="dataBar" priority="483">
      <dataBar>
        <cfvo type="num" val="0"/>
        <cfvo type="num" val="2.8"/>
        <color rgb="FFF1B584"/>
      </dataBar>
    </cfRule>
  </conditionalFormatting>
  <conditionalFormatting sqref="L244">
    <cfRule type="dataBar" priority="485">
      <dataBar>
        <cfvo type="num" val="0"/>
        <cfvo type="num" val="2.8"/>
        <color rgb="FFEB9550"/>
      </dataBar>
    </cfRule>
  </conditionalFormatting>
  <conditionalFormatting sqref="L245">
    <cfRule type="dataBar" priority="487">
      <dataBar>
        <cfvo type="num" val="0"/>
        <cfvo type="num" val="2.8"/>
        <color rgb="FFF2BE93"/>
      </dataBar>
    </cfRule>
  </conditionalFormatting>
  <conditionalFormatting sqref="L246">
    <cfRule type="dataBar" priority="489">
      <dataBar>
        <cfvo type="num" val="0"/>
        <cfvo type="num" val="2.8"/>
        <color rgb="FFF0B17E"/>
      </dataBar>
    </cfRule>
  </conditionalFormatting>
  <conditionalFormatting sqref="L247">
    <cfRule type="dataBar" priority="491">
      <dataBar>
        <cfvo type="num" val="0"/>
        <cfvo type="num" val="2.8"/>
        <color rgb="FFF3C39C"/>
      </dataBar>
    </cfRule>
  </conditionalFormatting>
  <conditionalFormatting sqref="L248">
    <cfRule type="dataBar" priority="493">
      <dataBar>
        <cfvo type="num" val="0"/>
        <cfvo type="num" val="2.8"/>
        <color rgb="FFEDA062"/>
      </dataBar>
    </cfRule>
  </conditionalFormatting>
  <conditionalFormatting sqref="L249">
    <cfRule type="dataBar" priority="495">
      <dataBar>
        <cfvo type="num" val="0"/>
        <cfvo type="num" val="2.8"/>
        <color rgb="FFE26704"/>
      </dataBar>
    </cfRule>
  </conditionalFormatting>
  <conditionalFormatting sqref="L25">
    <cfRule type="dataBar" priority="47">
      <dataBar>
        <cfvo type="num" val="0"/>
        <cfvo type="num" val="2.8"/>
        <color rgb="FFE26500"/>
      </dataBar>
    </cfRule>
  </conditionalFormatting>
  <conditionalFormatting sqref="L250">
    <cfRule type="dataBar" priority="497">
      <dataBar>
        <cfvo type="num" val="0"/>
        <cfvo type="num" val="2.8"/>
        <color rgb="FFEC9C5B"/>
      </dataBar>
    </cfRule>
  </conditionalFormatting>
  <conditionalFormatting sqref="L251">
    <cfRule type="dataBar" priority="499">
      <dataBar>
        <cfvo type="num" val="0"/>
        <cfvo type="num" val="2.8"/>
        <color rgb="FFEB954F"/>
      </dataBar>
    </cfRule>
  </conditionalFormatting>
  <conditionalFormatting sqref="L252">
    <cfRule type="dataBar" priority="501">
      <dataBar>
        <cfvo type="num" val="0"/>
        <cfvo type="num" val="2.8"/>
        <color rgb="FFEFAC75"/>
      </dataBar>
    </cfRule>
  </conditionalFormatting>
  <conditionalFormatting sqref="L253">
    <cfRule type="dataBar" priority="503">
      <dataBar>
        <cfvo type="num" val="0"/>
        <cfvo type="num" val="2.8"/>
        <color rgb="FFEA924B"/>
      </dataBar>
    </cfRule>
  </conditionalFormatting>
  <conditionalFormatting sqref="L254">
    <cfRule type="dataBar" priority="505">
      <dataBar>
        <cfvo type="num" val="0"/>
        <cfvo type="num" val="2.8"/>
        <color rgb="FFEA924B"/>
      </dataBar>
    </cfRule>
  </conditionalFormatting>
  <conditionalFormatting sqref="L255">
    <cfRule type="dataBar" priority="507">
      <dataBar>
        <cfvo type="num" val="0"/>
        <cfvo type="num" val="2.8"/>
        <color rgb="FFEDA366"/>
      </dataBar>
    </cfRule>
  </conditionalFormatting>
  <conditionalFormatting sqref="L256">
    <cfRule type="dataBar" priority="509">
      <dataBar>
        <cfvo type="num" val="0"/>
        <cfvo type="num" val="2.8"/>
        <color rgb="FFEFAC75"/>
      </dataBar>
    </cfRule>
  </conditionalFormatting>
  <conditionalFormatting sqref="L257">
    <cfRule type="dataBar" priority="511">
      <dataBar>
        <cfvo type="num" val="0"/>
        <cfvo type="num" val="2.8"/>
        <color rgb="FFEDA366"/>
      </dataBar>
    </cfRule>
  </conditionalFormatting>
  <conditionalFormatting sqref="L258">
    <cfRule type="dataBar" priority="513">
      <dataBar>
        <cfvo type="num" val="0"/>
        <cfvo type="num" val="2.8"/>
        <color rgb="FFF2BE93"/>
      </dataBar>
    </cfRule>
  </conditionalFormatting>
  <conditionalFormatting sqref="L259">
    <cfRule type="dataBar" priority="515">
      <dataBar>
        <cfvo type="num" val="0"/>
        <cfvo type="num" val="2.8"/>
        <color rgb="FFEFAC75"/>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D9F61"/>
      </dataBar>
    </cfRule>
  </conditionalFormatting>
  <conditionalFormatting sqref="L261">
    <cfRule type="dataBar" priority="519">
      <dataBar>
        <cfvo type="num" val="0"/>
        <cfvo type="num" val="2.8"/>
        <color rgb="FFE57922"/>
      </dataBar>
    </cfRule>
  </conditionalFormatting>
  <conditionalFormatting sqref="L262">
    <cfRule type="dataBar" priority="521">
      <dataBar>
        <cfvo type="num" val="0"/>
        <cfvo type="num" val="2.8"/>
        <color rgb="FFEC9A59"/>
      </dataBar>
    </cfRule>
  </conditionalFormatting>
  <conditionalFormatting sqref="L263">
    <cfRule type="dataBar" priority="523">
      <dataBar>
        <cfvo type="num" val="0"/>
        <cfvo type="num" val="2.8"/>
        <color rgb="FFEB9957"/>
      </dataBar>
    </cfRule>
  </conditionalFormatting>
  <conditionalFormatting sqref="L264">
    <cfRule type="dataBar" priority="525">
      <dataBar>
        <cfvo type="num" val="0"/>
        <cfvo type="num" val="2.8"/>
        <color rgb="FFEDA265"/>
      </dataBar>
    </cfRule>
  </conditionalFormatting>
  <conditionalFormatting sqref="L265">
    <cfRule type="dataBar" priority="527">
      <dataBar>
        <cfvo type="num" val="0"/>
        <cfvo type="num" val="2.8"/>
        <color rgb="FFF0B17E"/>
      </dataBar>
    </cfRule>
  </conditionalFormatting>
  <conditionalFormatting sqref="L266">
    <cfRule type="dataBar" priority="529">
      <dataBar>
        <cfvo type="num" val="0"/>
        <cfvo type="num" val="2.8"/>
        <color rgb="FFF0B483"/>
      </dataBar>
    </cfRule>
  </conditionalFormatting>
  <conditionalFormatting sqref="L267">
    <cfRule type="dataBar" priority="531">
      <dataBar>
        <cfvo type="num" val="0"/>
        <cfvo type="num" val="2.8"/>
        <color rgb="FFE26500"/>
      </dataBar>
    </cfRule>
  </conditionalFormatting>
  <conditionalFormatting sqref="L268">
    <cfRule type="dataBar" priority="533">
      <dataBar>
        <cfvo type="num" val="0"/>
        <cfvo type="num" val="2.8"/>
        <color rgb="FFE26500"/>
      </dataBar>
    </cfRule>
  </conditionalFormatting>
  <conditionalFormatting sqref="L269">
    <cfRule type="dataBar" priority="535">
      <dataBar>
        <cfvo type="num" val="0"/>
        <cfvo type="num" val="2.8"/>
        <color rgb="FFE26704"/>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
        <cfvo type="num" val="2.8"/>
        <color rgb="FFE26500"/>
      </dataBar>
    </cfRule>
  </conditionalFormatting>
  <conditionalFormatting sqref="L271">
    <cfRule type="dataBar" priority="539">
      <dataBar>
        <cfvo type="num" val="0"/>
        <cfvo type="num" val="2.8"/>
        <color rgb="FFE88738"/>
      </dataBar>
    </cfRule>
  </conditionalFormatting>
  <conditionalFormatting sqref="L272">
    <cfRule type="dataBar" priority="541">
      <dataBar>
        <cfvo type="num" val="0"/>
        <cfvo type="num" val="2.8"/>
        <color rgb="FFE88738"/>
      </dataBar>
    </cfRule>
  </conditionalFormatting>
  <conditionalFormatting sqref="L273">
    <cfRule type="dataBar" priority="543">
      <dataBar>
        <cfvo type="num" val="0"/>
        <cfvo type="num" val="2.8"/>
        <color rgb="FFF0AF7B"/>
      </dataBar>
    </cfRule>
  </conditionalFormatting>
  <conditionalFormatting sqref="L274">
    <cfRule type="dataBar" priority="545">
      <dataBar>
        <cfvo type="num" val="0"/>
        <cfvo type="num" val="2.8"/>
        <color rgb="FFE8893B"/>
      </dataBar>
    </cfRule>
  </conditionalFormatting>
  <conditionalFormatting sqref="L275">
    <cfRule type="dataBar" priority="547">
      <dataBar>
        <cfvo type="num" val="0"/>
        <cfvo type="num" val="2.8"/>
        <color rgb="FFEB9956"/>
      </dataBar>
    </cfRule>
  </conditionalFormatting>
  <conditionalFormatting sqref="L276">
    <cfRule type="dataBar" priority="549">
      <dataBar>
        <cfvo type="num" val="0"/>
        <cfvo type="num" val="2.8"/>
        <color rgb="FFEC9D5E"/>
      </dataBar>
    </cfRule>
  </conditionalFormatting>
  <conditionalFormatting sqref="L277">
    <cfRule type="dataBar" priority="551">
      <dataBar>
        <cfvo type="num" val="0"/>
        <cfvo type="num" val="2.8"/>
        <color rgb="FFE26704"/>
      </dataBar>
    </cfRule>
  </conditionalFormatting>
  <conditionalFormatting sqref="L278">
    <cfRule type="dataBar" priority="553">
      <dataBar>
        <cfvo type="num" val="0"/>
        <cfvo type="num" val="2.8"/>
        <color rgb="FFE36E10"/>
      </dataBar>
    </cfRule>
  </conditionalFormatting>
  <conditionalFormatting sqref="L279">
    <cfRule type="dataBar" priority="555">
      <dataBar>
        <cfvo type="num" val="0"/>
        <cfvo type="num" val="2.8"/>
        <color rgb="FFF1B889"/>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0"/>
        <cfvo type="num" val="2.8"/>
        <color rgb="FFF3C097"/>
      </dataBar>
    </cfRule>
  </conditionalFormatting>
  <conditionalFormatting sqref="L281">
    <cfRule type="dataBar" priority="559">
      <dataBar>
        <cfvo type="num" val="0"/>
        <cfvo type="num" val="2.8"/>
        <color rgb="FFE26908"/>
      </dataBar>
    </cfRule>
  </conditionalFormatting>
  <conditionalFormatting sqref="L282">
    <cfRule type="dataBar" priority="561">
      <dataBar>
        <cfvo type="num" val="0"/>
        <cfvo type="num" val="2.8"/>
        <color rgb="FFE5761D"/>
      </dataBar>
    </cfRule>
  </conditionalFormatting>
  <conditionalFormatting sqref="L283">
    <cfRule type="dataBar" priority="563">
      <dataBar>
        <cfvo type="num" val="0"/>
        <cfvo type="num" val="2.8"/>
        <color rgb="FFE36C0C"/>
      </dataBar>
    </cfRule>
  </conditionalFormatting>
  <conditionalFormatting sqref="L284">
    <cfRule type="dataBar" priority="565">
      <dataBar>
        <cfvo type="num" val="0"/>
        <cfvo type="num" val="2.8"/>
        <color rgb="FFF2BD91"/>
      </dataBar>
    </cfRule>
  </conditionalFormatting>
  <conditionalFormatting sqref="L285">
    <cfRule type="dataBar" priority="567">
      <dataBar>
        <cfvo type="num" val="0"/>
        <cfvo type="num" val="2.8"/>
        <color rgb="FFF9E2CF"/>
      </dataBar>
    </cfRule>
  </conditionalFormatting>
  <conditionalFormatting sqref="L286">
    <cfRule type="dataBar" priority="569">
      <dataBar>
        <cfvo type="num" val="0"/>
        <cfvo type="num" val="2.8"/>
        <color rgb="FFF7D8BF"/>
      </dataBar>
    </cfRule>
  </conditionalFormatting>
  <conditionalFormatting sqref="L287">
    <cfRule type="dataBar" priority="571">
      <dataBar>
        <cfvo type="num" val="0"/>
        <cfvo type="num" val="2.8"/>
        <color rgb="FFFAE8D8"/>
      </dataBar>
    </cfRule>
  </conditionalFormatting>
  <conditionalFormatting sqref="L288">
    <cfRule type="dataBar" priority="573">
      <dataBar>
        <cfvo type="num" val="0"/>
        <cfvo type="num" val="2.8"/>
        <color rgb="FFF7D5B9"/>
      </dataBar>
    </cfRule>
  </conditionalFormatting>
  <conditionalFormatting sqref="L289">
    <cfRule type="dataBar" priority="575">
      <dataBar>
        <cfvo type="num" val="0"/>
        <cfvo type="num" val="2.8"/>
        <color rgb="FFE98C41"/>
      </dataBar>
    </cfRule>
  </conditionalFormatting>
  <conditionalFormatting sqref="L29">
    <cfRule type="dataBar" priority="55">
      <dataBar>
        <cfvo type="num" val="0"/>
        <cfvo type="num" val="2.8"/>
        <color rgb="FFE26805"/>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C9B5A"/>
      </dataBar>
    </cfRule>
  </conditionalFormatting>
  <conditionalFormatting sqref="L292">
    <cfRule type="dataBar" priority="581">
      <dataBar>
        <cfvo type="num" val="0"/>
        <cfvo type="num" val="2.8"/>
        <color rgb="FFF0B483"/>
      </dataBar>
    </cfRule>
  </conditionalFormatting>
  <conditionalFormatting sqref="L293">
    <cfRule type="dataBar" priority="583">
      <dataBar>
        <cfvo type="num" val="0"/>
        <cfvo type="num" val="2.8"/>
        <color rgb="FFF2BE94"/>
      </dataBar>
    </cfRule>
  </conditionalFormatting>
  <conditionalFormatting sqref="L294">
    <cfRule type="dataBar" priority="585">
      <dataBar>
        <cfvo type="num" val="0"/>
        <cfvo type="num" val="2.8"/>
        <color rgb="FFEB954F"/>
      </dataBar>
    </cfRule>
  </conditionalFormatting>
  <conditionalFormatting sqref="L295">
    <cfRule type="dataBar" priority="587">
      <dataBar>
        <cfvo type="num" val="0"/>
        <cfvo type="num" val="2.8"/>
        <color rgb="FFE36F10"/>
      </dataBar>
    </cfRule>
  </conditionalFormatting>
  <conditionalFormatting sqref="L296">
    <cfRule type="dataBar" priority="589">
      <dataBar>
        <cfvo type="num" val="0"/>
        <cfvo type="num" val="2.8"/>
        <color rgb="FFEFAA72"/>
      </dataBar>
    </cfRule>
  </conditionalFormatting>
  <conditionalFormatting sqref="L297">
    <cfRule type="dataBar" priority="591">
      <dataBar>
        <cfvo type="num" val="0"/>
        <cfvo type="num" val="2.8"/>
        <color rgb="FFED9F61"/>
      </dataBar>
    </cfRule>
  </conditionalFormatting>
  <conditionalFormatting sqref="L298">
    <cfRule type="dataBar" priority="593">
      <dataBar>
        <cfvo type="num" val="0"/>
        <cfvo type="num" val="2.8"/>
        <color rgb="FFEFAA72"/>
      </dataBar>
    </cfRule>
  </conditionalFormatting>
  <conditionalFormatting sqref="L299">
    <cfRule type="dataBar" priority="595">
      <dataBar>
        <cfvo type="num" val="0"/>
        <cfvo type="num" val="2.8"/>
        <color rgb="FFEDA367"/>
      </dataBar>
    </cfRule>
  </conditionalFormatting>
  <conditionalFormatting sqref="L3">
    <cfRule type="dataBar" priority="3">
      <dataBar>
        <cfvo type="num" val="0"/>
        <cfvo type="num" val="2.8"/>
        <color rgb="FFE26500"/>
      </dataBar>
    </cfRule>
  </conditionalFormatting>
  <conditionalFormatting sqref="L30">
    <cfRule type="dataBar" priority="57">
      <dataBar>
        <cfvo type="num" val="0"/>
        <cfvo type="num" val="2.8"/>
        <color rgb="FFE26805"/>
      </dataBar>
    </cfRule>
  </conditionalFormatting>
  <conditionalFormatting sqref="L300">
    <cfRule type="dataBar" priority="597">
      <dataBar>
        <cfvo type="num" val="0"/>
        <cfvo type="num" val="2.8"/>
        <color rgb="FFE5771E"/>
      </dataBar>
    </cfRule>
  </conditionalFormatting>
  <conditionalFormatting sqref="L301">
    <cfRule type="dataBar" priority="599">
      <dataBar>
        <cfvo type="num" val="0"/>
        <cfvo type="num" val="2.8"/>
        <color rgb="FFE26501"/>
      </dataBar>
    </cfRule>
  </conditionalFormatting>
  <conditionalFormatting sqref="L302">
    <cfRule type="dataBar" priority="601">
      <dataBar>
        <cfvo type="num" val="0"/>
        <cfvo type="num" val="2.8"/>
        <color rgb="FFE67F2B"/>
      </dataBar>
    </cfRule>
  </conditionalFormatting>
  <conditionalFormatting sqref="L303">
    <cfRule type="dataBar" priority="603">
      <dataBar>
        <cfvo type="num" val="0"/>
        <cfvo type="num" val="2.8"/>
        <color rgb="FFE98B3F"/>
      </dataBar>
    </cfRule>
  </conditionalFormatting>
  <conditionalFormatting sqref="L304">
    <cfRule type="dataBar" priority="605">
      <dataBar>
        <cfvo type="num" val="0"/>
        <cfvo type="num" val="2.8"/>
        <color rgb="FFE46F11"/>
      </dataBar>
    </cfRule>
  </conditionalFormatting>
  <conditionalFormatting sqref="L305">
    <cfRule type="dataBar" priority="607">
      <dataBar>
        <cfvo type="num" val="0"/>
        <cfvo type="num" val="2.8"/>
        <color rgb="FFE88739"/>
      </dataBar>
    </cfRule>
  </conditionalFormatting>
  <conditionalFormatting sqref="L306">
    <cfRule type="dataBar" priority="609">
      <dataBar>
        <cfvo type="num" val="0"/>
        <cfvo type="num" val="2.8"/>
        <color rgb="FFE78230"/>
      </dataBar>
    </cfRule>
  </conditionalFormatting>
  <conditionalFormatting sqref="L307">
    <cfRule type="dataBar" priority="611">
      <dataBar>
        <cfvo type="num" val="0"/>
        <cfvo type="num" val="2.8"/>
        <color rgb="FFEC9E5F"/>
      </dataBar>
    </cfRule>
  </conditionalFormatting>
  <conditionalFormatting sqref="L308">
    <cfRule type="dataBar" priority="613">
      <dataBar>
        <cfvo type="num" val="0"/>
        <cfvo type="num" val="2.8"/>
        <color rgb="FFF0B17E"/>
      </dataBar>
    </cfRule>
  </conditionalFormatting>
  <conditionalFormatting sqref="L309">
    <cfRule type="dataBar" priority="615">
      <dataBar>
        <cfvo type="num" val="0"/>
        <cfvo type="num" val="2.8"/>
        <color rgb="FFF0B17E"/>
      </dataBar>
    </cfRule>
  </conditionalFormatting>
  <conditionalFormatting sqref="L31">
    <cfRule type="dataBar" priority="59">
      <dataBar>
        <cfvo type="num" val="0"/>
        <cfvo type="num" val="2.8"/>
        <color rgb="FFE26500"/>
      </dataBar>
    </cfRule>
  </conditionalFormatting>
  <conditionalFormatting sqref="L310">
    <cfRule type="dataBar" priority="617">
      <dataBar>
        <cfvo type="num" val="0"/>
        <cfvo type="num" val="2.8"/>
        <color rgb="FFEFAC76"/>
      </dataBar>
    </cfRule>
  </conditionalFormatting>
  <conditionalFormatting sqref="L311">
    <cfRule type="dataBar" priority="619">
      <dataBar>
        <cfvo type="num" val="0"/>
        <cfvo type="num" val="2.8"/>
        <color rgb="FFE26500"/>
      </dataBar>
    </cfRule>
  </conditionalFormatting>
  <conditionalFormatting sqref="L312">
    <cfRule type="dataBar" priority="621">
      <dataBar>
        <cfvo type="num" val="0"/>
        <cfvo type="num" val="2.8"/>
        <color rgb="FFEB9956"/>
      </dataBar>
    </cfRule>
  </conditionalFormatting>
  <conditionalFormatting sqref="L313">
    <cfRule type="dataBar" priority="623">
      <dataBar>
        <cfvo type="num" val="0"/>
        <cfvo type="num" val="2.8"/>
        <color rgb="FFE26500"/>
      </dataBar>
    </cfRule>
  </conditionalFormatting>
  <conditionalFormatting sqref="L314">
    <cfRule type="dataBar" priority="625">
      <dataBar>
        <cfvo type="num" val="0"/>
        <cfvo type="num" val="2.8"/>
        <color rgb="FFEEA66D"/>
      </dataBar>
    </cfRule>
  </conditionalFormatting>
  <conditionalFormatting sqref="L315">
    <cfRule type="dataBar" priority="627">
      <dataBar>
        <cfvo type="num" val="0"/>
        <cfvo type="num" val="2.8"/>
        <color rgb="FFEC9A58"/>
      </dataBar>
    </cfRule>
  </conditionalFormatting>
  <conditionalFormatting sqref="L316">
    <cfRule type="dataBar" priority="629">
      <dataBar>
        <cfvo type="num" val="0"/>
        <cfvo type="num" val="2.8"/>
        <color rgb="FFE26500"/>
      </dataBar>
    </cfRule>
  </conditionalFormatting>
  <conditionalFormatting sqref="L317">
    <cfRule type="dataBar" priority="631">
      <dataBar>
        <cfvo type="num" val="0"/>
        <cfvo type="num" val="2.8"/>
        <color rgb="FFF7D7BE"/>
      </dataBar>
    </cfRule>
  </conditionalFormatting>
  <conditionalFormatting sqref="L318">
    <cfRule type="dataBar" priority="633">
      <dataBar>
        <cfvo type="num" val="0"/>
        <cfvo type="num" val="2.8"/>
        <color rgb="FFF6D2B5"/>
      </dataBar>
    </cfRule>
  </conditionalFormatting>
  <conditionalFormatting sqref="L319">
    <cfRule type="dataBar" priority="635">
      <dataBar>
        <cfvo type="num" val="0"/>
        <cfvo type="num" val="2.8"/>
        <color rgb="FFF6D0B2"/>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F6D2B4"/>
      </dataBar>
    </cfRule>
  </conditionalFormatting>
  <conditionalFormatting sqref="L321">
    <cfRule type="dataBar" priority="639">
      <dataBar>
        <cfvo type="num" val="0"/>
        <cfvo type="num" val="2.8"/>
        <color rgb="FFF6D2B4"/>
      </dataBar>
    </cfRule>
  </conditionalFormatting>
  <conditionalFormatting sqref="L322">
    <cfRule type="dataBar" priority="641">
      <dataBar>
        <cfvo type="num" val="0"/>
        <cfvo type="num" val="2.8"/>
        <color rgb="FFF0B17E"/>
      </dataBar>
    </cfRule>
  </conditionalFormatting>
  <conditionalFormatting sqref="L323">
    <cfRule type="dataBar" priority="643">
      <dataBar>
        <cfvo type="num" val="0"/>
        <cfvo type="num" val="2.8"/>
        <color rgb="FFF5CAA7"/>
      </dataBar>
    </cfRule>
  </conditionalFormatting>
  <conditionalFormatting sqref="L324">
    <cfRule type="dataBar" priority="645">
      <dataBar>
        <cfvo type="num" val="0"/>
        <cfvo type="num" val="2.8"/>
        <color rgb="FFEFAD77"/>
      </dataBar>
    </cfRule>
  </conditionalFormatting>
  <conditionalFormatting sqref="L325">
    <cfRule type="dataBar" priority="647">
      <dataBar>
        <cfvo type="num" val="0"/>
        <cfvo type="num" val="2.8"/>
        <color rgb="FFF3C29B"/>
      </dataBar>
    </cfRule>
  </conditionalFormatting>
  <conditionalFormatting sqref="L326">
    <cfRule type="dataBar" priority="649">
      <dataBar>
        <cfvo type="num" val="0"/>
        <cfvo type="num" val="2.8"/>
        <color rgb="FFF3C199"/>
      </dataBar>
    </cfRule>
  </conditionalFormatting>
  <conditionalFormatting sqref="L327">
    <cfRule type="dataBar" priority="651">
      <dataBar>
        <cfvo type="num" val="0"/>
        <cfvo type="num" val="2.8"/>
        <color rgb="FFEDA265"/>
      </dataBar>
    </cfRule>
  </conditionalFormatting>
  <conditionalFormatting sqref="L328">
    <cfRule type="dataBar" priority="653">
      <dataBar>
        <cfvo type="num" val="0"/>
        <cfvo type="num" val="2.8"/>
        <color rgb="FFEEA870"/>
      </dataBar>
    </cfRule>
  </conditionalFormatting>
  <conditionalFormatting sqref="L329">
    <cfRule type="dataBar" priority="655">
      <dataBar>
        <cfvo type="num" val="0"/>
        <cfvo type="num" val="2.8"/>
        <color rgb="FFEDA061"/>
      </dataBar>
    </cfRule>
  </conditionalFormatting>
  <conditionalFormatting sqref="L33">
    <cfRule type="dataBar" priority="63">
      <dataBar>
        <cfvo type="num" val="0"/>
        <cfvo type="num" val="2.8"/>
        <color rgb="FFE26500"/>
      </dataBar>
    </cfRule>
  </conditionalFormatting>
  <conditionalFormatting sqref="L330">
    <cfRule type="dataBar" priority="657">
      <dataBar>
        <cfvo type="num" val="0"/>
        <cfvo type="num" val="2.8"/>
        <color rgb="FFF0B07D"/>
      </dataBar>
    </cfRule>
  </conditionalFormatting>
  <conditionalFormatting sqref="L331">
    <cfRule type="dataBar" priority="659">
      <dataBar>
        <cfvo type="num" val="0"/>
        <cfvo type="num" val="2.8"/>
        <color rgb="FFE5781F"/>
      </dataBar>
    </cfRule>
  </conditionalFormatting>
  <conditionalFormatting sqref="L332">
    <cfRule type="dataBar" priority="661">
      <dataBar>
        <cfvo type="num" val="0"/>
        <cfvo type="num" val="2.8"/>
        <color rgb="FFE36E10"/>
      </dataBar>
    </cfRule>
  </conditionalFormatting>
  <conditionalFormatting sqref="L333">
    <cfRule type="dataBar" priority="663">
      <dataBar>
        <cfvo type="num" val="0"/>
        <cfvo type="num" val="2.8"/>
        <color rgb="FFEA9048"/>
      </dataBar>
    </cfRule>
  </conditionalFormatting>
  <conditionalFormatting sqref="L334">
    <cfRule type="dataBar" priority="665">
      <dataBar>
        <cfvo type="num" val="0"/>
        <cfvo type="num" val="2.8"/>
        <color rgb="FFF2BE94"/>
      </dataBar>
    </cfRule>
  </conditionalFormatting>
  <conditionalFormatting sqref="L335">
    <cfRule type="dataBar" priority="667">
      <dataBar>
        <cfvo type="num" val="0"/>
        <cfvo type="num" val="2.8"/>
        <color rgb="FFEFAD78"/>
      </dataBar>
    </cfRule>
  </conditionalFormatting>
  <conditionalFormatting sqref="L336">
    <cfRule type="dataBar" priority="669">
      <dataBar>
        <cfvo type="num" val="0"/>
        <cfvo type="num" val="2.8"/>
        <color rgb="FFEEA972"/>
      </dataBar>
    </cfRule>
  </conditionalFormatting>
  <conditionalFormatting sqref="L337">
    <cfRule type="dataBar" priority="671">
      <dataBar>
        <cfvo type="num" val="0"/>
        <cfvo type="num" val="2.8"/>
        <color rgb="FFF1B789"/>
      </dataBar>
    </cfRule>
  </conditionalFormatting>
  <conditionalFormatting sqref="L338">
    <cfRule type="dataBar" priority="673">
      <dataBar>
        <cfvo type="num" val="0"/>
        <cfvo type="num" val="2.8"/>
        <color rgb="FFE47318"/>
      </dataBar>
    </cfRule>
  </conditionalFormatting>
  <conditionalFormatting sqref="L339">
    <cfRule type="dataBar" priority="675">
      <dataBar>
        <cfvo type="num" val="0"/>
        <cfvo type="num" val="2.8"/>
        <color rgb="FFE26500"/>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E5751B"/>
      </dataBar>
    </cfRule>
  </conditionalFormatting>
  <conditionalFormatting sqref="L341">
    <cfRule type="dataBar" priority="679">
      <dataBar>
        <cfvo type="num" val="0"/>
        <cfvo type="num" val="2.8"/>
        <color rgb="FFE98D43"/>
      </dataBar>
    </cfRule>
  </conditionalFormatting>
  <conditionalFormatting sqref="L342">
    <cfRule type="dataBar" priority="681">
      <dataBar>
        <cfvo type="num" val="0"/>
        <cfvo type="num" val="2.8"/>
        <color rgb="FFE47317"/>
      </dataBar>
    </cfRule>
  </conditionalFormatting>
  <conditionalFormatting sqref="L343">
    <cfRule type="dataBar" priority="683">
      <dataBar>
        <cfvo type="num" val="0"/>
        <cfvo type="num" val="2.8"/>
        <color rgb="FFE26500"/>
      </dataBar>
    </cfRule>
  </conditionalFormatting>
  <conditionalFormatting sqref="L344">
    <cfRule type="dataBar" priority="685">
      <dataBar>
        <cfvo type="num" val="0"/>
        <cfvo type="num" val="2.8"/>
        <color rgb="FFE47318"/>
      </dataBar>
    </cfRule>
  </conditionalFormatting>
  <conditionalFormatting sqref="L345">
    <cfRule type="dataBar" priority="687">
      <dataBar>
        <cfvo type="num" val="0"/>
        <cfvo type="num" val="2.8"/>
        <color rgb="FFE5751B"/>
      </dataBar>
    </cfRule>
  </conditionalFormatting>
  <conditionalFormatting sqref="L346">
    <cfRule type="dataBar" priority="689">
      <dataBar>
        <cfvo type="num" val="0"/>
        <cfvo type="num" val="2.8"/>
        <color rgb="FFE78332"/>
      </dataBar>
    </cfRule>
  </conditionalFormatting>
  <conditionalFormatting sqref="L347">
    <cfRule type="dataBar" priority="691">
      <dataBar>
        <cfvo type="num" val="0"/>
        <cfvo type="num" val="2.8"/>
        <color rgb="FFE7812F"/>
      </dataBar>
    </cfRule>
  </conditionalFormatting>
  <conditionalFormatting sqref="L348">
    <cfRule type="dataBar" priority="693">
      <dataBar>
        <cfvo type="num" val="0"/>
        <cfvo type="num" val="2.8"/>
        <color rgb="FFE26500"/>
      </dataBar>
    </cfRule>
  </conditionalFormatting>
  <conditionalFormatting sqref="L349">
    <cfRule type="dataBar" priority="695">
      <dataBar>
        <cfvo type="num" val="0"/>
        <cfvo type="num" val="2.8"/>
        <color rgb="FFEC9B5A"/>
      </dataBar>
    </cfRule>
  </conditionalFormatting>
  <conditionalFormatting sqref="L35">
    <cfRule type="dataBar" priority="67">
      <dataBar>
        <cfvo type="num" val="0"/>
        <cfvo type="num" val="2.8"/>
        <color rgb="FFE26500"/>
      </dataBar>
    </cfRule>
  </conditionalFormatting>
  <conditionalFormatting sqref="L350">
    <cfRule type="dataBar" priority="697">
      <dataBar>
        <cfvo type="num" val="0"/>
        <cfvo type="num" val="2.8"/>
        <color rgb="FFEC9A58"/>
      </dataBar>
    </cfRule>
  </conditionalFormatting>
  <conditionalFormatting sqref="L351">
    <cfRule type="dataBar" priority="699">
      <dataBar>
        <cfvo type="num" val="0"/>
        <cfvo type="num" val="2.8"/>
        <color rgb="FFEA9047"/>
      </dataBar>
    </cfRule>
  </conditionalFormatting>
  <conditionalFormatting sqref="L352">
    <cfRule type="dataBar" priority="701">
      <dataBar>
        <cfvo type="num" val="0"/>
        <cfvo type="num" val="2.8"/>
        <color rgb="FFE57820"/>
      </dataBar>
    </cfRule>
  </conditionalFormatting>
  <conditionalFormatting sqref="L353">
    <cfRule type="dataBar" priority="703">
      <dataBar>
        <cfvo type="num" val="0"/>
        <cfvo type="num" val="2.8"/>
        <color rgb="FFF9E0CC"/>
      </dataBar>
    </cfRule>
  </conditionalFormatting>
  <conditionalFormatting sqref="L354">
    <cfRule type="dataBar" priority="705">
      <dataBar>
        <cfvo type="num" val="0"/>
        <cfvo type="num" val="2.8"/>
        <color rgb="FFE47217"/>
      </dataBar>
    </cfRule>
  </conditionalFormatting>
  <conditionalFormatting sqref="L355">
    <cfRule type="dataBar" priority="707">
      <dataBar>
        <cfvo type="num" val="0"/>
        <cfvo type="num" val="2.8"/>
        <color rgb="FFEC9B59"/>
      </dataBar>
    </cfRule>
  </conditionalFormatting>
  <conditionalFormatting sqref="L356">
    <cfRule type="dataBar" priority="709">
      <dataBar>
        <cfvo type="num" val="0"/>
        <cfvo type="num" val="2.8"/>
        <color rgb="FFEEA76D"/>
      </dataBar>
    </cfRule>
  </conditionalFormatting>
  <conditionalFormatting sqref="L357">
    <cfRule type="dataBar" priority="711">
      <dataBar>
        <cfvo type="num" val="0"/>
        <cfvo type="num" val="2.8"/>
        <color rgb="FFEEA971"/>
      </dataBar>
    </cfRule>
  </conditionalFormatting>
  <conditionalFormatting sqref="L358">
    <cfRule type="dataBar" priority="713">
      <dataBar>
        <cfvo type="num" val="0"/>
        <cfvo type="num" val="2.8"/>
        <color rgb="FFE98B40"/>
      </dataBar>
    </cfRule>
  </conditionalFormatting>
  <conditionalFormatting sqref="L359">
    <cfRule type="dataBar" priority="715">
      <dataBar>
        <cfvo type="num" val="0"/>
        <cfvo type="num" val="2.8"/>
        <color rgb="FFEA934C"/>
      </dataBar>
    </cfRule>
  </conditionalFormatting>
  <conditionalFormatting sqref="L36">
    <cfRule type="dataBar" priority="69">
      <dataBar>
        <cfvo type="num" val="0"/>
        <cfvo type="num" val="2.8"/>
        <color rgb="FFE26500"/>
      </dataBar>
    </cfRule>
  </conditionalFormatting>
  <conditionalFormatting sqref="L360">
    <cfRule type="dataBar" priority="717">
      <dataBar>
        <cfvo type="num" val="0"/>
        <cfvo type="num" val="2.8"/>
        <color rgb="FFE36E0F"/>
      </dataBar>
    </cfRule>
  </conditionalFormatting>
  <conditionalFormatting sqref="L361">
    <cfRule type="dataBar" priority="719">
      <dataBar>
        <cfvo type="num" val="0"/>
        <cfvo type="num" val="2.8"/>
        <color rgb="FFE78433"/>
      </dataBar>
    </cfRule>
  </conditionalFormatting>
  <conditionalFormatting sqref="L362">
    <cfRule type="dataBar" priority="721">
      <dataBar>
        <cfvo type="num" val="0"/>
        <cfvo type="num" val="2.8"/>
        <color rgb="FFE26500"/>
      </dataBar>
    </cfRule>
  </conditionalFormatting>
  <conditionalFormatting sqref="L363">
    <cfRule type="dataBar" priority="723">
      <dataBar>
        <cfvo type="num" val="0"/>
        <cfvo type="num" val="2.8"/>
        <color rgb="FFEFAC76"/>
      </dataBar>
    </cfRule>
  </conditionalFormatting>
  <conditionalFormatting sqref="L364">
    <cfRule type="dataBar" priority="725">
      <dataBar>
        <cfvo type="num" val="0"/>
        <cfvo type="num" val="2.8"/>
        <color rgb="FFEEA870"/>
      </dataBar>
    </cfRule>
  </conditionalFormatting>
  <conditionalFormatting sqref="L365">
    <cfRule type="dataBar" priority="727">
      <dataBar>
        <cfvo type="num" val="0"/>
        <cfvo type="num" val="2.8"/>
        <color rgb="FFEEA66C"/>
      </dataBar>
    </cfRule>
  </conditionalFormatting>
  <conditionalFormatting sqref="L366">
    <cfRule type="dataBar" priority="729">
      <dataBar>
        <cfvo type="num" val="0"/>
        <cfvo type="num" val="2.8"/>
        <color rgb="FFF0B483"/>
      </dataBar>
    </cfRule>
  </conditionalFormatting>
  <conditionalFormatting sqref="L367">
    <cfRule type="dataBar" priority="731">
      <dataBar>
        <cfvo type="num" val="0"/>
        <cfvo type="num" val="2.8"/>
        <color rgb="FFE47216"/>
      </dataBar>
    </cfRule>
  </conditionalFormatting>
  <conditionalFormatting sqref="L368">
    <cfRule type="dataBar" priority="733">
      <dataBar>
        <cfvo type="num" val="0"/>
        <cfvo type="num" val="2.8"/>
        <color rgb="FFE26500"/>
      </dataBar>
    </cfRule>
  </conditionalFormatting>
  <conditionalFormatting sqref="L369">
    <cfRule type="dataBar" priority="735">
      <dataBar>
        <cfvo type="num" val="0"/>
        <cfvo type="num" val="2.8"/>
        <color rgb="FFE26908"/>
      </dataBar>
    </cfRule>
  </conditionalFormatting>
  <conditionalFormatting sqref="L37">
    <cfRule type="dataBar" priority="71">
      <dataBar>
        <cfvo type="num" val="0"/>
        <cfvo type="num" val="2.8"/>
        <color rgb="FFE26500"/>
      </dataBar>
    </cfRule>
  </conditionalFormatting>
  <conditionalFormatting sqref="L370">
    <cfRule type="dataBar" priority="737">
      <dataBar>
        <cfvo type="num" val="0"/>
        <cfvo type="num" val="2.8"/>
        <color rgb="FFE36F10"/>
      </dataBar>
    </cfRule>
  </conditionalFormatting>
  <conditionalFormatting sqref="L371">
    <cfRule type="dataBar" priority="739">
      <dataBar>
        <cfvo type="num" val="0"/>
        <cfvo type="num" val="2.8"/>
        <color rgb="FFE78434"/>
      </dataBar>
    </cfRule>
  </conditionalFormatting>
  <conditionalFormatting sqref="L372">
    <cfRule type="dataBar" priority="741">
      <dataBar>
        <cfvo type="num" val="0"/>
        <cfvo type="num" val="2.8"/>
        <color rgb="FFEB9651"/>
      </dataBar>
    </cfRule>
  </conditionalFormatting>
  <conditionalFormatting sqref="L373">
    <cfRule type="dataBar" priority="743">
      <dataBar>
        <cfvo type="num" val="0"/>
        <cfvo type="num" val="2.8"/>
        <color rgb="FFEB9651"/>
      </dataBar>
    </cfRule>
  </conditionalFormatting>
  <conditionalFormatting sqref="L374">
    <cfRule type="dataBar" priority="745">
      <dataBar>
        <cfvo type="num" val="0"/>
        <cfvo type="num" val="2.8"/>
        <color rgb="FFE4741A"/>
      </dataBar>
    </cfRule>
  </conditionalFormatting>
  <conditionalFormatting sqref="L375">
    <cfRule type="dataBar" priority="747">
      <dataBar>
        <cfvo type="num" val="0"/>
        <cfvo type="num" val="2.8"/>
        <color rgb="FFEA9047"/>
      </dataBar>
    </cfRule>
  </conditionalFormatting>
  <conditionalFormatting sqref="L376">
    <cfRule type="dataBar" priority="749">
      <dataBar>
        <cfvo type="num" val="0"/>
        <cfvo type="num" val="2.8"/>
        <color rgb="FFE26500"/>
      </dataBar>
    </cfRule>
  </conditionalFormatting>
  <conditionalFormatting sqref="L377">
    <cfRule type="dataBar" priority="751">
      <dataBar>
        <cfvo type="num" val="0"/>
        <cfvo type="num" val="2.8"/>
        <color rgb="FFEC9B5A"/>
      </dataBar>
    </cfRule>
  </conditionalFormatting>
  <conditionalFormatting sqref="L378">
    <cfRule type="dataBar" priority="753">
      <dataBar>
        <cfvo type="num" val="0"/>
        <cfvo type="num" val="2.8"/>
        <color rgb="FFF0AF7B"/>
      </dataBar>
    </cfRule>
  </conditionalFormatting>
  <conditionalFormatting sqref="L379">
    <cfRule type="dataBar" priority="755">
      <dataBar>
        <cfvo type="num" val="0"/>
        <cfvo type="num" val="2.8"/>
        <color rgb="FFEDA367"/>
      </dataBar>
    </cfRule>
  </conditionalFormatting>
  <conditionalFormatting sqref="L38">
    <cfRule type="dataBar" priority="73">
      <dataBar>
        <cfvo type="num" val="0"/>
        <cfvo type="num" val="2.8"/>
        <color rgb="FFE26500"/>
      </dataBar>
    </cfRule>
  </conditionalFormatting>
  <conditionalFormatting sqref="L380">
    <cfRule type="dataBar" priority="757">
      <dataBar>
        <cfvo type="num" val="0"/>
        <cfvo type="num" val="2.8"/>
        <color rgb="FFF4C59F"/>
      </dataBar>
    </cfRule>
  </conditionalFormatting>
  <conditionalFormatting sqref="L381">
    <cfRule type="dataBar" priority="759">
      <dataBar>
        <cfvo type="num" val="0"/>
        <cfvo type="num" val="2.8"/>
        <color rgb="FFE88739"/>
      </dataBar>
    </cfRule>
  </conditionalFormatting>
  <conditionalFormatting sqref="L382">
    <cfRule type="dataBar" priority="761">
      <dataBar>
        <cfvo type="num" val="0"/>
        <cfvo type="num" val="2.8"/>
        <color rgb="FFE26500"/>
      </dataBar>
    </cfRule>
  </conditionalFormatting>
  <conditionalFormatting sqref="L383">
    <cfRule type="dataBar" priority="763">
      <dataBar>
        <cfvo type="num" val="0"/>
        <cfvo type="num" val="2.8"/>
        <color rgb="FFE26500"/>
      </dataBar>
    </cfRule>
  </conditionalFormatting>
  <conditionalFormatting sqref="L384">
    <cfRule type="dataBar" priority="765">
      <dataBar>
        <cfvo type="num" val="0"/>
        <cfvo type="num" val="2.8"/>
        <color rgb="FFE5761C"/>
      </dataBar>
    </cfRule>
  </conditionalFormatting>
  <conditionalFormatting sqref="L385">
    <cfRule type="dataBar" priority="767">
      <dataBar>
        <cfvo type="num" val="0"/>
        <cfvo type="num" val="2.8"/>
        <color rgb="FFE26500"/>
      </dataBar>
    </cfRule>
  </conditionalFormatting>
  <conditionalFormatting sqref="L386">
    <cfRule type="dataBar" priority="769">
      <dataBar>
        <cfvo type="num" val="0"/>
        <cfvo type="num" val="2.8"/>
        <color rgb="FFE67B24"/>
      </dataBar>
    </cfRule>
  </conditionalFormatting>
  <conditionalFormatting sqref="L387">
    <cfRule type="dataBar" priority="771">
      <dataBar>
        <cfvo type="num" val="0"/>
        <cfvo type="num" val="2.8"/>
        <color rgb="FFE88638"/>
      </dataBar>
    </cfRule>
  </conditionalFormatting>
  <conditionalFormatting sqref="L388">
    <cfRule type="dataBar" priority="773">
      <dataBar>
        <cfvo type="num" val="0"/>
        <cfvo type="num" val="2.8"/>
        <color rgb="FFE67E29"/>
      </dataBar>
    </cfRule>
  </conditionalFormatting>
  <conditionalFormatting sqref="L389">
    <cfRule type="dataBar" priority="775">
      <dataBar>
        <cfvo type="num" val="0"/>
        <cfvo type="num" val="2.8"/>
        <color rgb="FFE26500"/>
      </dataBar>
    </cfRule>
  </conditionalFormatting>
  <conditionalFormatting sqref="L39">
    <cfRule type="dataBar" priority="75">
      <dataBar>
        <cfvo type="num" val="0"/>
        <cfvo type="num" val="2.8"/>
        <color rgb="FFE26500"/>
      </dataBar>
    </cfRule>
  </conditionalFormatting>
  <conditionalFormatting sqref="L390">
    <cfRule type="dataBar" priority="777">
      <dataBar>
        <cfvo type="num" val="0"/>
        <cfvo type="num" val="2.8"/>
        <color rgb="FFE26704"/>
      </dataBar>
    </cfRule>
  </conditionalFormatting>
  <conditionalFormatting sqref="L391">
    <cfRule type="dataBar" priority="779">
      <dataBar>
        <cfvo type="num" val="0"/>
        <cfvo type="num" val="2.8"/>
        <color rgb="FFE26500"/>
      </dataBar>
    </cfRule>
  </conditionalFormatting>
  <conditionalFormatting sqref="L392">
    <cfRule type="dataBar" priority="781">
      <dataBar>
        <cfvo type="num" val="0"/>
        <cfvo type="num" val="2.8"/>
        <color rgb="FFE26500"/>
      </dataBar>
    </cfRule>
  </conditionalFormatting>
  <conditionalFormatting sqref="L393">
    <cfRule type="dataBar" priority="783">
      <dataBar>
        <cfvo type="num" val="0"/>
        <cfvo type="num" val="2.8"/>
        <color rgb="FFF0B17E"/>
      </dataBar>
    </cfRule>
  </conditionalFormatting>
  <conditionalFormatting sqref="L394">
    <cfRule type="dataBar" priority="785">
      <dataBar>
        <cfvo type="num" val="0"/>
        <cfvo type="num" val="2.8"/>
        <color rgb="FFEEA971"/>
      </dataBar>
    </cfRule>
  </conditionalFormatting>
  <conditionalFormatting sqref="L395">
    <cfRule type="dataBar" priority="787">
      <dataBar>
        <cfvo type="num" val="0"/>
        <cfvo type="num" val="2.8"/>
        <color rgb="FFF1B484"/>
      </dataBar>
    </cfRule>
  </conditionalFormatting>
  <conditionalFormatting sqref="L396">
    <cfRule type="dataBar" priority="789">
      <dataBar>
        <cfvo type="num" val="0"/>
        <cfvo type="num" val="2.8"/>
        <color rgb="FFE26500"/>
      </dataBar>
    </cfRule>
  </conditionalFormatting>
  <conditionalFormatting sqref="L397">
    <cfRule type="dataBar" priority="791">
      <dataBar>
        <cfvo type="num" val="0"/>
        <cfvo type="num" val="2.8"/>
        <color rgb="FFEDA164"/>
      </dataBar>
    </cfRule>
  </conditionalFormatting>
  <conditionalFormatting sqref="L398">
    <cfRule type="dataBar" priority="793">
      <dataBar>
        <cfvo type="num" val="0"/>
        <cfvo type="num" val="2.8"/>
        <color rgb="FFE5771D"/>
      </dataBar>
    </cfRule>
  </conditionalFormatting>
  <conditionalFormatting sqref="L399">
    <cfRule type="dataBar" priority="795">
      <dataBar>
        <cfvo type="num" val="0"/>
        <cfvo type="num" val="2.8"/>
        <color rgb="FFE26500"/>
      </dataBar>
    </cfRule>
  </conditionalFormatting>
  <conditionalFormatting sqref="L4">
    <cfRule type="dataBar" priority="5">
      <dataBar>
        <cfvo type="num" val="0"/>
        <cfvo type="num" val="2.8"/>
        <color rgb="FFE26500"/>
      </dataBar>
    </cfRule>
  </conditionalFormatting>
  <conditionalFormatting sqref="L40">
    <cfRule type="dataBar" priority="77">
      <dataBar>
        <cfvo type="num" val="0"/>
        <cfvo type="num" val="2.8"/>
        <color rgb="FFE26500"/>
      </dataBar>
    </cfRule>
  </conditionalFormatting>
  <conditionalFormatting sqref="L400">
    <cfRule type="dataBar" priority="797">
      <dataBar>
        <cfvo type="num" val="0"/>
        <cfvo type="num" val="2.8"/>
        <color rgb="FFE26500"/>
      </dataBar>
    </cfRule>
  </conditionalFormatting>
  <conditionalFormatting sqref="L401">
    <cfRule type="dataBar" priority="799">
      <dataBar>
        <cfvo type="num" val="0"/>
        <cfvo type="num" val="2.8"/>
        <color rgb="FFE78333"/>
      </dataBar>
    </cfRule>
  </conditionalFormatting>
  <conditionalFormatting sqref="L402">
    <cfRule type="dataBar" priority="801">
      <dataBar>
        <cfvo type="num" val="0"/>
        <cfvo type="num" val="2.8"/>
        <color rgb="FFEA934D"/>
      </dataBar>
    </cfRule>
  </conditionalFormatting>
  <conditionalFormatting sqref="L403">
    <cfRule type="dataBar" priority="803">
      <dataBar>
        <cfvo type="num" val="0"/>
        <cfvo type="num" val="2.8"/>
        <color rgb="FFE7812F"/>
      </dataBar>
    </cfRule>
  </conditionalFormatting>
  <conditionalFormatting sqref="L404">
    <cfRule type="dataBar" priority="805">
      <dataBar>
        <cfvo type="num" val="0"/>
        <cfvo type="num" val="2.8"/>
        <color rgb="FFE7812F"/>
      </dataBar>
    </cfRule>
  </conditionalFormatting>
  <conditionalFormatting sqref="L405">
    <cfRule type="dataBar" priority="807">
      <dataBar>
        <cfvo type="num" val="0"/>
        <cfvo type="num" val="2.8"/>
        <color rgb="FFE88535"/>
      </dataBar>
    </cfRule>
  </conditionalFormatting>
  <conditionalFormatting sqref="L406">
    <cfRule type="dataBar" priority="809">
      <dataBar>
        <cfvo type="num" val="0"/>
        <cfvo type="num" val="2.8"/>
        <color rgb="FFE88535"/>
      </dataBar>
    </cfRule>
  </conditionalFormatting>
  <conditionalFormatting sqref="L407">
    <cfRule type="dataBar" priority="811">
      <dataBar>
        <cfvo type="num" val="0"/>
        <cfvo type="num" val="2.8"/>
        <color rgb="FFE88739"/>
      </dataBar>
    </cfRule>
  </conditionalFormatting>
  <conditionalFormatting sqref="L408">
    <cfRule type="dataBar" priority="813">
      <dataBar>
        <cfvo type="num" val="0"/>
        <cfvo type="num" val="2.8"/>
        <color rgb="FFE36C0D"/>
      </dataBar>
    </cfRule>
  </conditionalFormatting>
  <conditionalFormatting sqref="L409">
    <cfRule type="dataBar" priority="815">
      <dataBar>
        <cfvo type="num" val="0"/>
        <cfvo type="num" val="2.8"/>
        <color rgb="FFF0B17E"/>
      </dataBar>
    </cfRule>
  </conditionalFormatting>
  <conditionalFormatting sqref="L41">
    <cfRule type="dataBar" priority="79">
      <dataBar>
        <cfvo type="num" val="0"/>
        <cfvo type="num" val="2.8"/>
        <color rgb="FFE47317"/>
      </dataBar>
    </cfRule>
  </conditionalFormatting>
  <conditionalFormatting sqref="L410">
    <cfRule type="dataBar" priority="817">
      <dataBar>
        <cfvo type="num" val="0"/>
        <cfvo type="num" val="2.8"/>
        <color rgb="FFF0B382"/>
      </dataBar>
    </cfRule>
  </conditionalFormatting>
  <conditionalFormatting sqref="L411">
    <cfRule type="dataBar" priority="819">
      <dataBar>
        <cfvo type="num" val="0"/>
        <cfvo type="num" val="2.8"/>
        <color rgb="FFF6D3B6"/>
      </dataBar>
    </cfRule>
  </conditionalFormatting>
  <conditionalFormatting sqref="L412">
    <cfRule type="dataBar" priority="821">
      <dataBar>
        <cfvo type="num" val="0"/>
        <cfvo type="num" val="2.8"/>
        <color rgb="FFF6D3B6"/>
      </dataBar>
    </cfRule>
  </conditionalFormatting>
  <conditionalFormatting sqref="L413">
    <cfRule type="dataBar" priority="823">
      <dataBar>
        <cfvo type="num" val="0"/>
        <cfvo type="num" val="2.8"/>
        <color rgb="FFF6D3B6"/>
      </dataBar>
    </cfRule>
  </conditionalFormatting>
  <conditionalFormatting sqref="L414">
    <cfRule type="dataBar" priority="825">
      <dataBar>
        <cfvo type="num" val="0"/>
        <cfvo type="num" val="2.8"/>
        <color rgb="FFE26500"/>
      </dataBar>
    </cfRule>
  </conditionalFormatting>
  <conditionalFormatting sqref="L415">
    <cfRule type="dataBar" priority="827">
      <dataBar>
        <cfvo type="num" val="0"/>
        <cfvo type="num" val="2.8"/>
        <color rgb="FFEB9652"/>
      </dataBar>
    </cfRule>
  </conditionalFormatting>
  <conditionalFormatting sqref="L416">
    <cfRule type="dataBar" priority="829">
      <dataBar>
        <cfvo type="num" val="0"/>
        <cfvo type="num" val="2.8"/>
        <color rgb="FFEB954F"/>
      </dataBar>
    </cfRule>
  </conditionalFormatting>
  <conditionalFormatting sqref="L417">
    <cfRule type="dataBar" priority="831">
      <dataBar>
        <cfvo type="num" val="0"/>
        <cfvo type="num" val="2.8"/>
        <color rgb="FFE67C26"/>
      </dataBar>
    </cfRule>
  </conditionalFormatting>
  <conditionalFormatting sqref="L418">
    <cfRule type="dataBar" priority="833">
      <dataBar>
        <cfvo type="num" val="0"/>
        <cfvo type="num" val="2.8"/>
        <color rgb="FFE26500"/>
      </dataBar>
    </cfRule>
  </conditionalFormatting>
  <conditionalFormatting sqref="L419">
    <cfRule type="dataBar" priority="835">
      <dataBar>
        <cfvo type="num" val="0"/>
        <cfvo type="num" val="2.8"/>
        <color rgb="FFEFAF7A"/>
      </dataBar>
    </cfRule>
  </conditionalFormatting>
  <conditionalFormatting sqref="L42">
    <cfRule type="dataBar" priority="81">
      <dataBar>
        <cfvo type="num" val="0"/>
        <cfvo type="num" val="2.8"/>
        <color rgb="FFE26500"/>
      </dataBar>
    </cfRule>
  </conditionalFormatting>
  <conditionalFormatting sqref="L420">
    <cfRule type="dataBar" priority="837">
      <dataBar>
        <cfvo type="num" val="0"/>
        <cfvo type="num" val="2.8"/>
        <color rgb="FFF2BE94"/>
      </dataBar>
    </cfRule>
  </conditionalFormatting>
  <conditionalFormatting sqref="L421">
    <cfRule type="dataBar" priority="839">
      <dataBar>
        <cfvo type="num" val="0"/>
        <cfvo type="num" val="2.8"/>
        <color rgb="FFEFAC76"/>
      </dataBar>
    </cfRule>
  </conditionalFormatting>
  <conditionalFormatting sqref="L422">
    <cfRule type="dataBar" priority="841">
      <dataBar>
        <cfvo type="num" val="0"/>
        <cfvo type="num" val="2.8"/>
        <color rgb="FFF1B88B"/>
      </dataBar>
    </cfRule>
  </conditionalFormatting>
  <conditionalFormatting sqref="L423">
    <cfRule type="dataBar" priority="843">
      <dataBar>
        <cfvo type="num" val="0"/>
        <cfvo type="num" val="2.8"/>
        <color rgb="FFF4C6A1"/>
      </dataBar>
    </cfRule>
  </conditionalFormatting>
  <conditionalFormatting sqref="L424">
    <cfRule type="dataBar" priority="845">
      <dataBar>
        <cfvo type="num" val="0"/>
        <cfvo type="num" val="2.8"/>
        <color rgb="FFF1B687"/>
      </dataBar>
    </cfRule>
  </conditionalFormatting>
  <conditionalFormatting sqref="L425">
    <cfRule type="dataBar" priority="847">
      <dataBar>
        <cfvo type="num" val="0"/>
        <cfvo type="num" val="2.8"/>
        <color rgb="FFF4C49E"/>
      </dataBar>
    </cfRule>
  </conditionalFormatting>
  <conditionalFormatting sqref="L426">
    <cfRule type="dataBar" priority="849">
      <dataBar>
        <cfvo type="num" val="0"/>
        <cfvo type="num" val="2.8"/>
        <color rgb="FFF3C29A"/>
      </dataBar>
    </cfRule>
  </conditionalFormatting>
  <conditionalFormatting sqref="L427">
    <cfRule type="dataBar" priority="851">
      <dataBar>
        <cfvo type="num" val="0"/>
        <cfvo type="num" val="2.8"/>
        <color rgb="FFF6D4B8"/>
      </dataBar>
    </cfRule>
  </conditionalFormatting>
  <conditionalFormatting sqref="L428">
    <cfRule type="dataBar" priority="853">
      <dataBar>
        <cfvo type="num" val="0"/>
        <cfvo type="num" val="2.8"/>
        <color rgb="FFF9E0CB"/>
      </dataBar>
    </cfRule>
  </conditionalFormatting>
  <conditionalFormatting sqref="L429">
    <cfRule type="dataBar" priority="855">
      <dataBar>
        <cfvo type="num" val="0"/>
        <cfvo type="num" val="2.8"/>
        <color rgb="FFF9E3D1"/>
      </dataBar>
    </cfRule>
  </conditionalFormatting>
  <conditionalFormatting sqref="L43">
    <cfRule type="dataBar" priority="83">
      <dataBar>
        <cfvo type="num" val="0"/>
        <cfvo type="num" val="2.8"/>
        <color rgb="FFE26500"/>
      </dataBar>
    </cfRule>
  </conditionalFormatting>
  <conditionalFormatting sqref="L430">
    <cfRule type="dataBar" priority="857">
      <dataBar>
        <cfvo type="num" val="0"/>
        <cfvo type="num" val="2.8"/>
        <color rgb="FFF2BC90"/>
      </dataBar>
    </cfRule>
  </conditionalFormatting>
  <conditionalFormatting sqref="L431">
    <cfRule type="dataBar" priority="859">
      <dataBar>
        <cfvo type="num" val="0"/>
        <cfvo type="num" val="2.8"/>
        <color rgb="FFF6D3B6"/>
      </dataBar>
    </cfRule>
  </conditionalFormatting>
  <conditionalFormatting sqref="L432">
    <cfRule type="dataBar" priority="861">
      <dataBar>
        <cfvo type="num" val="0"/>
        <cfvo type="num" val="2.8"/>
        <color rgb="FFFAE9DB"/>
      </dataBar>
    </cfRule>
  </conditionalFormatting>
  <conditionalFormatting sqref="L433">
    <cfRule type="dataBar" priority="863">
      <dataBar>
        <cfvo type="num" val="0"/>
        <cfvo type="num" val="2.8"/>
        <color rgb="FFF0B07C"/>
      </dataBar>
    </cfRule>
  </conditionalFormatting>
  <conditionalFormatting sqref="L434">
    <cfRule type="dataBar" priority="865">
      <dataBar>
        <cfvo type="num" val="0"/>
        <cfvo type="num" val="2.8"/>
        <color rgb="FFF6D0B1"/>
      </dataBar>
    </cfRule>
  </conditionalFormatting>
  <conditionalFormatting sqref="L435">
    <cfRule type="dataBar" priority="867">
      <dataBar>
        <cfvo type="num" val="0"/>
        <cfvo type="num" val="2.8"/>
        <color rgb="FFF9E1CD"/>
      </dataBar>
    </cfRule>
  </conditionalFormatting>
  <conditionalFormatting sqref="L436">
    <cfRule type="dataBar" priority="869">
      <dataBar>
        <cfvo type="num" val="0"/>
        <cfvo type="num" val="2.8"/>
        <color rgb="FFF6D0B1"/>
      </dataBar>
    </cfRule>
  </conditionalFormatting>
  <conditionalFormatting sqref="L437">
    <cfRule type="dataBar" priority="871">
      <dataBar>
        <cfvo type="num" val="0"/>
        <cfvo type="num" val="2.8"/>
        <color rgb="FFE26500"/>
      </dataBar>
    </cfRule>
  </conditionalFormatting>
  <conditionalFormatting sqref="L438">
    <cfRule type="dataBar" priority="873">
      <dataBar>
        <cfvo type="num" val="0"/>
        <cfvo type="num" val="2.8"/>
        <color rgb="FFE26500"/>
      </dataBar>
    </cfRule>
  </conditionalFormatting>
  <conditionalFormatting sqref="L439">
    <cfRule type="dataBar" priority="875">
      <dataBar>
        <cfvo type="num" val="0"/>
        <cfvo type="num" val="2.8"/>
        <color rgb="FFE26500"/>
      </dataBar>
    </cfRule>
  </conditionalFormatting>
  <conditionalFormatting sqref="L44">
    <cfRule type="dataBar" priority="85">
      <dataBar>
        <cfvo type="num" val="0"/>
        <cfvo type="num" val="2.8"/>
        <color rgb="FFE26500"/>
      </dataBar>
    </cfRule>
  </conditionalFormatting>
  <conditionalFormatting sqref="L440">
    <cfRule type="dataBar" priority="877">
      <dataBar>
        <cfvo type="num" val="0"/>
        <cfvo type="num" val="2.8"/>
        <color rgb="FFE26500"/>
      </dataBar>
    </cfRule>
  </conditionalFormatting>
  <conditionalFormatting sqref="L441">
    <cfRule type="dataBar" priority="879">
      <dataBar>
        <cfvo type="num" val="0"/>
        <cfvo type="num" val="2.8"/>
        <color rgb="FFEC9B59"/>
      </dataBar>
    </cfRule>
  </conditionalFormatting>
  <conditionalFormatting sqref="L442">
    <cfRule type="dataBar" priority="881">
      <dataBar>
        <cfvo type="num" val="0"/>
        <cfvo type="num" val="2.8"/>
        <color rgb="FFE88637"/>
      </dataBar>
    </cfRule>
  </conditionalFormatting>
  <conditionalFormatting sqref="L443">
    <cfRule type="dataBar" priority="883">
      <dataBar>
        <cfvo type="num" val="0"/>
        <cfvo type="num" val="2.8"/>
        <color rgb="FFEB9754"/>
      </dataBar>
    </cfRule>
  </conditionalFormatting>
  <conditionalFormatting sqref="L444">
    <cfRule type="dataBar" priority="885">
      <dataBar>
        <cfvo type="num" val="0"/>
        <cfvo type="num" val="2.8"/>
        <color rgb="FFE8893B"/>
      </dataBar>
    </cfRule>
  </conditionalFormatting>
  <conditionalFormatting sqref="L445">
    <cfRule type="dataBar" priority="887">
      <dataBar>
        <cfvo type="num" val="0"/>
        <cfvo type="num" val="2.8"/>
        <color rgb="FFE67C27"/>
      </dataBar>
    </cfRule>
  </conditionalFormatting>
  <conditionalFormatting sqref="L446">
    <cfRule type="dataBar" priority="889">
      <dataBar>
        <cfvo type="num" val="0"/>
        <cfvo type="num" val="2.8"/>
        <color rgb="FFF0AF7B"/>
      </dataBar>
    </cfRule>
  </conditionalFormatting>
  <conditionalFormatting sqref="L447">
    <cfRule type="dataBar" priority="891">
      <dataBar>
        <cfvo type="num" val="0"/>
        <cfvo type="num" val="2.8"/>
        <color rgb="FFF3C097"/>
      </dataBar>
    </cfRule>
  </conditionalFormatting>
  <conditionalFormatting sqref="L448">
    <cfRule type="dataBar" priority="893">
      <dataBar>
        <cfvo type="num" val="0"/>
        <cfvo type="num" val="2.8"/>
        <color rgb="FFF0AF7B"/>
      </dataBar>
    </cfRule>
  </conditionalFormatting>
  <conditionalFormatting sqref="L449">
    <cfRule type="dataBar" priority="895">
      <dataBar>
        <cfvo type="num" val="0"/>
        <cfvo type="num" val="2.8"/>
        <color rgb="FFF6D2B5"/>
      </dataBar>
    </cfRule>
  </conditionalFormatting>
  <conditionalFormatting sqref="L45">
    <cfRule type="dataBar" priority="87">
      <dataBar>
        <cfvo type="num" val="0"/>
        <cfvo type="num" val="2.8"/>
        <color rgb="FFE67B25"/>
      </dataBar>
    </cfRule>
  </conditionalFormatting>
  <conditionalFormatting sqref="L450">
    <cfRule type="dataBar" priority="897">
      <dataBar>
        <cfvo type="num" val="0"/>
        <cfvo type="num" val="2.8"/>
        <color rgb="FFF5CAA7"/>
      </dataBar>
    </cfRule>
  </conditionalFormatting>
  <conditionalFormatting sqref="L451">
    <cfRule type="dataBar" priority="899">
      <dataBar>
        <cfvo type="num" val="0"/>
        <cfvo type="num" val="2.8"/>
        <color rgb="FFF6D2B5"/>
      </dataBar>
    </cfRule>
  </conditionalFormatting>
  <conditionalFormatting sqref="L452">
    <cfRule type="dataBar" priority="901">
      <dataBar>
        <cfvo type="num" val="0"/>
        <cfvo type="num" val="2.8"/>
        <color rgb="FFE26500"/>
      </dataBar>
    </cfRule>
  </conditionalFormatting>
  <conditionalFormatting sqref="L453">
    <cfRule type="dataBar" priority="903">
      <dataBar>
        <cfvo type="num" val="0"/>
        <cfvo type="num" val="2.8"/>
        <color rgb="FFE26500"/>
      </dataBar>
    </cfRule>
  </conditionalFormatting>
  <conditionalFormatting sqref="L454">
    <cfRule type="dataBar" priority="905">
      <dataBar>
        <cfvo type="num" val="0"/>
        <cfvo type="num" val="2.8"/>
        <color rgb="FFE88739"/>
      </dataBar>
    </cfRule>
  </conditionalFormatting>
  <conditionalFormatting sqref="L455">
    <cfRule type="dataBar" priority="907">
      <dataBar>
        <cfvo type="num" val="0"/>
        <cfvo type="num" val="2.8"/>
        <color rgb="FFE88535"/>
      </dataBar>
    </cfRule>
  </conditionalFormatting>
  <conditionalFormatting sqref="L456">
    <cfRule type="dataBar" priority="909">
      <dataBar>
        <cfvo type="num" val="0"/>
        <cfvo type="num" val="2.8"/>
        <color rgb="FFE26500"/>
      </dataBar>
    </cfRule>
  </conditionalFormatting>
  <conditionalFormatting sqref="L457">
    <cfRule type="dataBar" priority="911">
      <dataBar>
        <cfvo type="num" val="0"/>
        <cfvo type="num" val="2.8"/>
        <color rgb="FFE88739"/>
      </dataBar>
    </cfRule>
  </conditionalFormatting>
  <conditionalFormatting sqref="L458">
    <cfRule type="dataBar" priority="913">
      <dataBar>
        <cfvo type="num" val="0"/>
        <cfvo type="num" val="2.8"/>
        <color rgb="FFEC9B5A"/>
      </dataBar>
    </cfRule>
  </conditionalFormatting>
  <conditionalFormatting sqref="L459">
    <cfRule type="dataBar" priority="915">
      <dataBar>
        <cfvo type="num" val="0"/>
        <cfvo type="num" val="2.8"/>
        <color rgb="FFE26500"/>
      </dataBar>
    </cfRule>
  </conditionalFormatting>
  <conditionalFormatting sqref="L46">
    <cfRule type="dataBar" priority="89">
      <dataBar>
        <cfvo type="num" val="0"/>
        <cfvo type="num" val="2.8"/>
        <color rgb="FFE26500"/>
      </dataBar>
    </cfRule>
  </conditionalFormatting>
  <conditionalFormatting sqref="L460">
    <cfRule type="dataBar" priority="917">
      <dataBar>
        <cfvo type="num" val="0"/>
        <cfvo type="num" val="2.8"/>
        <color rgb="FFE47419"/>
      </dataBar>
    </cfRule>
  </conditionalFormatting>
  <conditionalFormatting sqref="L461">
    <cfRule type="dataBar" priority="919">
      <dataBar>
        <cfvo type="num" val="0"/>
        <cfvo type="num" val="2.8"/>
        <color rgb="FFF0B07C"/>
      </dataBar>
    </cfRule>
  </conditionalFormatting>
  <conditionalFormatting sqref="L462">
    <cfRule type="dataBar" priority="921">
      <dataBar>
        <cfvo type="num" val="0"/>
        <cfvo type="num" val="2.8"/>
        <color rgb="FFEB9551"/>
      </dataBar>
    </cfRule>
  </conditionalFormatting>
  <conditionalFormatting sqref="L463">
    <cfRule type="dataBar" priority="923">
      <dataBar>
        <cfvo type="num" val="0"/>
        <cfvo type="num" val="2.8"/>
        <color rgb="FFEC9D5E"/>
      </dataBar>
    </cfRule>
  </conditionalFormatting>
  <conditionalFormatting sqref="L464">
    <cfRule type="dataBar" priority="925">
      <dataBar>
        <cfvo type="num" val="0"/>
        <cfvo type="num" val="2.8"/>
        <color rgb="FFF0B483"/>
      </dataBar>
    </cfRule>
  </conditionalFormatting>
  <conditionalFormatting sqref="L465">
    <cfRule type="dataBar" priority="927">
      <dataBar>
        <cfvo type="num" val="0"/>
        <cfvo type="num" val="2.8"/>
        <color rgb="FFE26805"/>
      </dataBar>
    </cfRule>
  </conditionalFormatting>
  <conditionalFormatting sqref="L466">
    <cfRule type="dataBar" priority="929">
      <dataBar>
        <cfvo type="num" val="0"/>
        <cfvo type="num" val="2.8"/>
        <color rgb="FFE26500"/>
      </dataBar>
    </cfRule>
  </conditionalFormatting>
  <conditionalFormatting sqref="L467">
    <cfRule type="dataBar" priority="931">
      <dataBar>
        <cfvo type="num" val="0"/>
        <cfvo type="num" val="2.8"/>
        <color rgb="FFEB9753"/>
      </dataBar>
    </cfRule>
  </conditionalFormatting>
  <conditionalFormatting sqref="L468">
    <cfRule type="dataBar" priority="933">
      <dataBar>
        <cfvo type="num" val="0"/>
        <cfvo type="num" val="2.8"/>
        <color rgb="FFEA9149"/>
      </dataBar>
    </cfRule>
  </conditionalFormatting>
  <conditionalFormatting sqref="L469">
    <cfRule type="dataBar" priority="935">
      <dataBar>
        <cfvo type="num" val="0"/>
        <cfvo type="num" val="2.8"/>
        <color rgb="FFEC9F60"/>
      </dataBar>
    </cfRule>
  </conditionalFormatting>
  <conditionalFormatting sqref="L47">
    <cfRule type="dataBar" priority="91">
      <dataBar>
        <cfvo type="num" val="0"/>
        <cfvo type="num" val="2.8"/>
        <color rgb="FFE26500"/>
      </dataBar>
    </cfRule>
  </conditionalFormatting>
  <conditionalFormatting sqref="L470">
    <cfRule type="dataBar" priority="937">
      <dataBar>
        <cfvo type="num" val="0"/>
        <cfvo type="num" val="2.8"/>
        <color rgb="FFF1B585"/>
      </dataBar>
    </cfRule>
  </conditionalFormatting>
  <conditionalFormatting sqref="L471">
    <cfRule type="dataBar" priority="939">
      <dataBar>
        <cfvo type="num" val="0"/>
        <cfvo type="num" val="2.8"/>
        <color rgb="FFF8DEC9"/>
      </dataBar>
    </cfRule>
  </conditionalFormatting>
  <conditionalFormatting sqref="L472">
    <cfRule type="dataBar" priority="941">
      <dataBar>
        <cfvo type="num" val="0"/>
        <cfvo type="num" val="2.8"/>
        <color rgb="FFF9DFCB"/>
      </dataBar>
    </cfRule>
  </conditionalFormatting>
  <conditionalFormatting sqref="L473">
    <cfRule type="dataBar" priority="943">
      <dataBar>
        <cfvo type="num" val="0"/>
        <cfvo type="num" val="2.8"/>
        <color rgb="FFF4C8A4"/>
      </dataBar>
    </cfRule>
  </conditionalFormatting>
  <conditionalFormatting sqref="L474">
    <cfRule type="dataBar" priority="945">
      <dataBar>
        <cfvo type="num" val="0"/>
        <cfvo type="num" val="2.8"/>
        <color rgb="FFF2BB8F"/>
      </dataBar>
    </cfRule>
  </conditionalFormatting>
  <conditionalFormatting sqref="L475">
    <cfRule type="dataBar" priority="947">
      <dataBar>
        <cfvo type="num" val="0"/>
        <cfvo type="num" val="2.8"/>
        <color rgb="FFF4C7A3"/>
      </dataBar>
    </cfRule>
  </conditionalFormatting>
  <conditionalFormatting sqref="L476">
    <cfRule type="dataBar" priority="949">
      <dataBar>
        <cfvo type="num" val="0"/>
        <cfvo type="num" val="2.8"/>
        <color rgb="FFF4C7A3"/>
      </dataBar>
    </cfRule>
  </conditionalFormatting>
  <conditionalFormatting sqref="L477">
    <cfRule type="dataBar" priority="951">
      <dataBar>
        <cfvo type="num" val="0"/>
        <cfvo type="num" val="2.8"/>
        <color rgb="FFF4C7A3"/>
      </dataBar>
    </cfRule>
  </conditionalFormatting>
  <conditionalFormatting sqref="L478">
    <cfRule type="dataBar" priority="953">
      <dataBar>
        <cfvo type="num" val="0"/>
        <cfvo type="num" val="2.8"/>
        <color rgb="FFF4C5A0"/>
      </dataBar>
    </cfRule>
  </conditionalFormatting>
  <conditionalFormatting sqref="L479">
    <cfRule type="dataBar" priority="955">
      <dataBar>
        <cfvo type="num" val="0"/>
        <cfvo type="num" val="2.8"/>
        <color rgb="FFF5CEAE"/>
      </dataBar>
    </cfRule>
  </conditionalFormatting>
  <conditionalFormatting sqref="L48">
    <cfRule type="dataBar" priority="93">
      <dataBar>
        <cfvo type="num" val="0"/>
        <cfvo type="num" val="2.8"/>
        <color rgb="FFE78231"/>
      </dataBar>
    </cfRule>
  </conditionalFormatting>
  <conditionalFormatting sqref="L480">
    <cfRule type="dataBar" priority="957">
      <dataBar>
        <cfvo type="num" val="0"/>
        <cfvo type="num" val="2.8"/>
        <color rgb="FFEB9550"/>
      </dataBar>
    </cfRule>
  </conditionalFormatting>
  <conditionalFormatting sqref="L481">
    <cfRule type="dataBar" priority="959">
      <dataBar>
        <cfvo type="num" val="0"/>
        <cfvo type="num" val="2.8"/>
        <color rgb="FFF7D5B9"/>
      </dataBar>
    </cfRule>
  </conditionalFormatting>
  <conditionalFormatting sqref="L482">
    <cfRule type="dataBar" priority="961">
      <dataBar>
        <cfvo type="num" val="0"/>
        <cfvo type="num" val="2.8"/>
        <color rgb="FFF0B07C"/>
      </dataBar>
    </cfRule>
  </conditionalFormatting>
  <conditionalFormatting sqref="L483">
    <cfRule type="dataBar" priority="963">
      <dataBar>
        <cfvo type="num" val="0"/>
        <cfvo type="num" val="2.8"/>
        <color rgb="FFF3C199"/>
      </dataBar>
    </cfRule>
  </conditionalFormatting>
  <conditionalFormatting sqref="L484">
    <cfRule type="dataBar" priority="965">
      <dataBar>
        <cfvo type="num" val="0"/>
        <cfvo type="num" val="2.8"/>
        <color rgb="FFF1B686"/>
      </dataBar>
    </cfRule>
  </conditionalFormatting>
  <conditionalFormatting sqref="L485">
    <cfRule type="dataBar" priority="967">
      <dataBar>
        <cfvo type="num" val="0"/>
        <cfvo type="num" val="2.8"/>
        <color rgb="FFF2BE94"/>
      </dataBar>
    </cfRule>
  </conditionalFormatting>
  <conditionalFormatting sqref="L486">
    <cfRule type="dataBar" priority="969">
      <dataBar>
        <cfvo type="num" val="0"/>
        <cfvo type="num" val="2.8"/>
        <color rgb="FFF3C39D"/>
      </dataBar>
    </cfRule>
  </conditionalFormatting>
  <conditionalFormatting sqref="L487">
    <cfRule type="dataBar" priority="971">
      <dataBar>
        <cfvo type="num" val="0"/>
        <cfvo type="num" val="2.8"/>
        <color rgb="FFF0B17F"/>
      </dataBar>
    </cfRule>
  </conditionalFormatting>
  <conditionalFormatting sqref="L488">
    <cfRule type="dataBar" priority="973">
      <dataBar>
        <cfvo type="num" val="0"/>
        <cfvo type="num" val="2.8"/>
        <color rgb="FFF2BD93"/>
      </dataBar>
    </cfRule>
  </conditionalFormatting>
  <conditionalFormatting sqref="L489">
    <cfRule type="dataBar" priority="975">
      <dataBar>
        <cfvo type="num" val="0"/>
        <cfvo type="num" val="2.8"/>
        <color rgb="FFEDA367"/>
      </dataBar>
    </cfRule>
  </conditionalFormatting>
  <conditionalFormatting sqref="L49">
    <cfRule type="dataBar" priority="95">
      <dataBar>
        <cfvo type="num" val="0"/>
        <cfvo type="num" val="2.8"/>
        <color rgb="FFE26500"/>
      </dataBar>
    </cfRule>
  </conditionalFormatting>
  <conditionalFormatting sqref="L490">
    <cfRule type="dataBar" priority="977">
      <dataBar>
        <cfvo type="num" val="0"/>
        <cfvo type="num" val="2.8"/>
        <color rgb="FFF4C5A0"/>
      </dataBar>
    </cfRule>
  </conditionalFormatting>
  <conditionalFormatting sqref="L491">
    <cfRule type="dataBar" priority="979">
      <dataBar>
        <cfvo type="num" val="0"/>
        <cfvo type="num" val="2.8"/>
        <color rgb="FFEA934C"/>
      </dataBar>
    </cfRule>
  </conditionalFormatting>
  <conditionalFormatting sqref="L492">
    <cfRule type="dataBar" priority="981">
      <dataBar>
        <cfvo type="num" val="0"/>
        <cfvo type="num" val="2.8"/>
        <color rgb="FFEDA468"/>
      </dataBar>
    </cfRule>
  </conditionalFormatting>
  <conditionalFormatting sqref="L493">
    <cfRule type="dataBar" priority="983">
      <dataBar>
        <cfvo type="num" val="0"/>
        <cfvo type="num" val="2.8"/>
        <color rgb="FFE26500"/>
      </dataBar>
    </cfRule>
  </conditionalFormatting>
  <conditionalFormatting sqref="L494">
    <cfRule type="dataBar" priority="985">
      <dataBar>
        <cfvo type="num" val="0"/>
        <cfvo type="num" val="2.8"/>
        <color rgb="FFE26500"/>
      </dataBar>
    </cfRule>
  </conditionalFormatting>
  <conditionalFormatting sqref="L495">
    <cfRule type="dataBar" priority="987">
      <dataBar>
        <cfvo type="num" val="0"/>
        <cfvo type="num" val="2.8"/>
        <color rgb="FFE26500"/>
      </dataBar>
    </cfRule>
  </conditionalFormatting>
  <conditionalFormatting sqref="L496">
    <cfRule type="dataBar" priority="989">
      <dataBar>
        <cfvo type="num" val="0"/>
        <cfvo type="num" val="2.8"/>
        <color rgb="FFE67C26"/>
      </dataBar>
    </cfRule>
  </conditionalFormatting>
  <conditionalFormatting sqref="L497">
    <cfRule type="dataBar" priority="991">
      <dataBar>
        <cfvo type="num" val="0"/>
        <cfvo type="num" val="2.8"/>
        <color rgb="FFE26500"/>
      </dataBar>
    </cfRule>
  </conditionalFormatting>
  <conditionalFormatting sqref="L498">
    <cfRule type="dataBar" priority="993">
      <dataBar>
        <cfvo type="num" val="0"/>
        <cfvo type="num" val="2.8"/>
        <color rgb="FFE26500"/>
      </dataBar>
    </cfRule>
  </conditionalFormatting>
  <conditionalFormatting sqref="L499">
    <cfRule type="dataBar" priority="995">
      <dataBar>
        <cfvo type="num" val="0"/>
        <cfvo type="num" val="2.8"/>
        <color rgb="FFE26500"/>
      </dataBar>
    </cfRule>
  </conditionalFormatting>
  <conditionalFormatting sqref="L5">
    <cfRule type="dataBar" priority="7">
      <dataBar>
        <cfvo type="num" val="0"/>
        <cfvo type="num" val="2.8"/>
        <color rgb="FFE26500"/>
      </dataBar>
    </cfRule>
  </conditionalFormatting>
  <conditionalFormatting sqref="L50">
    <cfRule type="dataBar" priority="97">
      <dataBar>
        <cfvo type="num" val="0"/>
        <cfvo type="num" val="2.8"/>
        <color rgb="FFE26500"/>
      </dataBar>
    </cfRule>
  </conditionalFormatting>
  <conditionalFormatting sqref="L500">
    <cfRule type="dataBar" priority="997">
      <dataBar>
        <cfvo type="num" val="0"/>
        <cfvo type="num" val="2.8"/>
        <color rgb="FFEC9B59"/>
      </dataBar>
    </cfRule>
  </conditionalFormatting>
  <conditionalFormatting sqref="L501">
    <cfRule type="dataBar" priority="999">
      <dataBar>
        <cfvo type="num" val="0"/>
        <cfvo type="num" val="2.8"/>
        <color rgb="FFE26500"/>
      </dataBar>
    </cfRule>
  </conditionalFormatting>
  <conditionalFormatting sqref="L502">
    <cfRule type="dataBar" priority="1001">
      <dataBar>
        <cfvo type="num" val="0"/>
        <cfvo type="num" val="2.8"/>
        <color rgb="FFF0B17F"/>
      </dataBar>
    </cfRule>
  </conditionalFormatting>
  <conditionalFormatting sqref="L503">
    <cfRule type="dataBar" priority="1003">
      <dataBar>
        <cfvo type="num" val="0"/>
        <cfvo type="num" val="2.8"/>
        <color rgb="FFEFAE79"/>
      </dataBar>
    </cfRule>
  </conditionalFormatting>
  <conditionalFormatting sqref="L504">
    <cfRule type="dataBar" priority="1005">
      <dataBar>
        <cfvo type="num" val="0"/>
        <cfvo type="num" val="2.8"/>
        <color rgb="FFE78230"/>
      </dataBar>
    </cfRule>
  </conditionalFormatting>
  <conditionalFormatting sqref="L505">
    <cfRule type="dataBar" priority="1007">
      <dataBar>
        <cfvo type="num" val="0"/>
        <cfvo type="num" val="2.8"/>
        <color rgb="FFEEA56A"/>
      </dataBar>
    </cfRule>
  </conditionalFormatting>
  <conditionalFormatting sqref="L506">
    <cfRule type="dataBar" priority="1009">
      <dataBar>
        <cfvo type="num" val="0"/>
        <cfvo type="num" val="2.8"/>
        <color rgb="FFEDA366"/>
      </dataBar>
    </cfRule>
  </conditionalFormatting>
  <conditionalFormatting sqref="L507">
    <cfRule type="dataBar" priority="1011">
      <dataBar>
        <cfvo type="num" val="0"/>
        <cfvo type="num" val="2.8"/>
        <color rgb="FFE67A23"/>
      </dataBar>
    </cfRule>
  </conditionalFormatting>
  <conditionalFormatting sqref="L508">
    <cfRule type="dataBar" priority="1013">
      <dataBar>
        <cfvo type="num" val="0"/>
        <cfvo type="num" val="2.8"/>
        <color rgb="FFEC9B5B"/>
      </dataBar>
    </cfRule>
  </conditionalFormatting>
  <conditionalFormatting sqref="L509">
    <cfRule type="dataBar" priority="1015">
      <dataBar>
        <cfvo type="num" val="0"/>
        <cfvo type="num" val="2.8"/>
        <color rgb="FFEEA66C"/>
      </dataBar>
    </cfRule>
  </conditionalFormatting>
  <conditionalFormatting sqref="L51">
    <cfRule type="dataBar" priority="99">
      <dataBar>
        <cfvo type="num" val="0"/>
        <cfvo type="num" val="2.8"/>
        <color rgb="FFE26500"/>
      </dataBar>
    </cfRule>
  </conditionalFormatting>
  <conditionalFormatting sqref="L510">
    <cfRule type="dataBar" priority="1017">
      <dataBar>
        <cfvo type="num" val="0"/>
        <cfvo type="num" val="2.8"/>
        <color rgb="FFEFAE78"/>
      </dataBar>
    </cfRule>
  </conditionalFormatting>
  <conditionalFormatting sqref="L511">
    <cfRule type="dataBar" priority="1019">
      <dataBar>
        <cfvo type="num" val="0"/>
        <cfvo type="num" val="2.8"/>
        <color rgb="FFE26500"/>
      </dataBar>
    </cfRule>
  </conditionalFormatting>
  <conditionalFormatting sqref="L512">
    <cfRule type="dataBar" priority="1021">
      <dataBar>
        <cfvo type="num" val="0"/>
        <cfvo type="num" val="2.8"/>
        <color rgb="FFE5771E"/>
      </dataBar>
    </cfRule>
  </conditionalFormatting>
  <conditionalFormatting sqref="L513">
    <cfRule type="dataBar" priority="1023">
      <dataBar>
        <cfvo type="num" val="0"/>
        <cfvo type="num" val="2.8"/>
        <color rgb="FFEA934D"/>
      </dataBar>
    </cfRule>
  </conditionalFormatting>
  <conditionalFormatting sqref="L514">
    <cfRule type="dataBar" priority="1025">
      <dataBar>
        <cfvo type="num" val="0"/>
        <cfvo type="num" val="2.8"/>
        <color rgb="FFE26500"/>
      </dataBar>
    </cfRule>
  </conditionalFormatting>
  <conditionalFormatting sqref="L515">
    <cfRule type="dataBar" priority="1027">
      <dataBar>
        <cfvo type="num" val="0"/>
        <cfvo type="num" val="2.8"/>
        <color rgb="FFF0B483"/>
      </dataBar>
    </cfRule>
  </conditionalFormatting>
  <conditionalFormatting sqref="L516">
    <cfRule type="dataBar" priority="1029">
      <dataBar>
        <cfvo type="num" val="0"/>
        <cfvo type="num" val="2.8"/>
        <color rgb="FFEFAE79"/>
      </dataBar>
    </cfRule>
  </conditionalFormatting>
  <conditionalFormatting sqref="L517">
    <cfRule type="dataBar" priority="1031">
      <dataBar>
        <cfvo type="num" val="0"/>
        <cfvo type="num" val="2.8"/>
        <color rgb="FFE26500"/>
      </dataBar>
    </cfRule>
  </conditionalFormatting>
  <conditionalFormatting sqref="L518">
    <cfRule type="dataBar" priority="1033">
      <dataBar>
        <cfvo type="num" val="0"/>
        <cfvo type="num" val="2.8"/>
        <color rgb="FFEDA366"/>
      </dataBar>
    </cfRule>
  </conditionalFormatting>
  <conditionalFormatting sqref="L519">
    <cfRule type="dataBar" priority="1035">
      <dataBar>
        <cfvo type="num" val="0"/>
        <cfvo type="num" val="2.8"/>
        <color rgb="FFEDA366"/>
      </dataBar>
    </cfRule>
  </conditionalFormatting>
  <conditionalFormatting sqref="L52">
    <cfRule type="dataBar" priority="101">
      <dataBar>
        <cfvo type="num" val="0"/>
        <cfvo type="num" val="2.8"/>
        <color rgb="FFE26908"/>
      </dataBar>
    </cfRule>
  </conditionalFormatting>
  <conditionalFormatting sqref="L520">
    <cfRule type="dataBar" priority="1037">
      <dataBar>
        <cfvo type="num" val="0"/>
        <cfvo type="num" val="2.8"/>
        <color rgb="FFE8893C"/>
      </dataBar>
    </cfRule>
  </conditionalFormatting>
  <conditionalFormatting sqref="L521">
    <cfRule type="dataBar" priority="1039">
      <dataBar>
        <cfvo type="num" val="0"/>
        <cfvo type="num" val="2.8"/>
        <color rgb="FFF7D7BD"/>
      </dataBar>
    </cfRule>
  </conditionalFormatting>
  <conditionalFormatting sqref="L522">
    <cfRule type="dataBar" priority="1041">
      <dataBar>
        <cfvo type="num" val="0"/>
        <cfvo type="num" val="2.8"/>
        <color rgb="FFF7D4B8"/>
      </dataBar>
    </cfRule>
  </conditionalFormatting>
  <conditionalFormatting sqref="L523">
    <cfRule type="dataBar" priority="1043">
      <dataBar>
        <cfvo type="num" val="0"/>
        <cfvo type="num" val="2.8"/>
        <color rgb="FFF7D7BE"/>
      </dataBar>
    </cfRule>
  </conditionalFormatting>
  <conditionalFormatting sqref="L524">
    <cfRule type="dataBar" priority="1045">
      <dataBar>
        <cfvo type="num" val="0"/>
        <cfvo type="num" val="2.8"/>
        <color rgb="FFF6D1B3"/>
      </dataBar>
    </cfRule>
  </conditionalFormatting>
  <conditionalFormatting sqref="L525">
    <cfRule type="dataBar" priority="1047">
      <dataBar>
        <cfvo type="num" val="0"/>
        <cfvo type="num" val="2.8"/>
        <color rgb="FFF4C49E"/>
      </dataBar>
    </cfRule>
  </conditionalFormatting>
  <conditionalFormatting sqref="L526">
    <cfRule type="dataBar" priority="1049">
      <dataBar>
        <cfvo type="num" val="0"/>
        <cfvo type="num" val="2.8"/>
        <color rgb="FFF5CBA9"/>
      </dataBar>
    </cfRule>
  </conditionalFormatting>
  <conditionalFormatting sqref="L527">
    <cfRule type="dataBar" priority="1051">
      <dataBar>
        <cfvo type="num" val="0"/>
        <cfvo type="num" val="2.8"/>
        <color rgb="FFF4C9A6"/>
      </dataBar>
    </cfRule>
  </conditionalFormatting>
  <conditionalFormatting sqref="L528">
    <cfRule type="dataBar" priority="1053">
      <dataBar>
        <cfvo type="num" val="0"/>
        <cfvo type="num" val="2.8"/>
        <color rgb="FFEEA971"/>
      </dataBar>
    </cfRule>
  </conditionalFormatting>
  <conditionalFormatting sqref="L529">
    <cfRule type="dataBar" priority="1055">
      <dataBar>
        <cfvo type="num" val="0"/>
        <cfvo type="num" val="2.8"/>
        <color rgb="FFF4C59F"/>
      </dataBar>
    </cfRule>
  </conditionalFormatting>
  <conditionalFormatting sqref="L53">
    <cfRule type="dataBar" priority="103">
      <dataBar>
        <cfvo type="num" val="0"/>
        <cfvo type="num" val="2.8"/>
        <color rgb="FFEDA367"/>
      </dataBar>
    </cfRule>
  </conditionalFormatting>
  <conditionalFormatting sqref="L530">
    <cfRule type="dataBar" priority="1057">
      <dataBar>
        <cfvo type="num" val="0"/>
        <cfvo type="num" val="2.8"/>
        <color rgb="FFF0B483"/>
      </dataBar>
    </cfRule>
  </conditionalFormatting>
  <conditionalFormatting sqref="L531">
    <cfRule type="dataBar" priority="1059">
      <dataBar>
        <cfvo type="num" val="0"/>
        <cfvo type="num" val="2.8"/>
        <color rgb="FFE26704"/>
      </dataBar>
    </cfRule>
  </conditionalFormatting>
  <conditionalFormatting sqref="L532">
    <cfRule type="dataBar" priority="1061">
      <dataBar>
        <cfvo type="num" val="0"/>
        <cfvo type="num" val="2.8"/>
        <color rgb="FFE26704"/>
      </dataBar>
    </cfRule>
  </conditionalFormatting>
  <conditionalFormatting sqref="L533">
    <cfRule type="dataBar" priority="1063">
      <dataBar>
        <cfvo type="num" val="0"/>
        <cfvo type="num" val="2.8"/>
        <color rgb="FFE8893C"/>
      </dataBar>
    </cfRule>
  </conditionalFormatting>
  <conditionalFormatting sqref="L534">
    <cfRule type="dataBar" priority="1065">
      <dataBar>
        <cfvo type="num" val="0"/>
        <cfvo type="num" val="2.8"/>
        <color rgb="FFE88638"/>
      </dataBar>
    </cfRule>
  </conditionalFormatting>
  <conditionalFormatting sqref="L535">
    <cfRule type="dataBar" priority="1067">
      <dataBar>
        <cfvo type="num" val="0"/>
        <cfvo type="num" val="2.8"/>
        <color rgb="FFE26500"/>
      </dataBar>
    </cfRule>
  </conditionalFormatting>
  <conditionalFormatting sqref="L536">
    <cfRule type="dataBar" priority="1069">
      <dataBar>
        <cfvo type="num" val="0"/>
        <cfvo type="num" val="2.8"/>
        <color rgb="FFE26500"/>
      </dataBar>
    </cfRule>
  </conditionalFormatting>
  <conditionalFormatting sqref="L537">
    <cfRule type="dataBar" priority="1071">
      <dataBar>
        <cfvo type="num" val="0"/>
        <cfvo type="num" val="2.8"/>
        <color rgb="FFF0AF7C"/>
      </dataBar>
    </cfRule>
  </conditionalFormatting>
  <conditionalFormatting sqref="L538">
    <cfRule type="dataBar" priority="1073">
      <dataBar>
        <cfvo type="num" val="0"/>
        <cfvo type="num" val="2.8"/>
        <color rgb="FFEA8F46"/>
      </dataBar>
    </cfRule>
  </conditionalFormatting>
  <conditionalFormatting sqref="L539">
    <cfRule type="dataBar" priority="1075">
      <dataBar>
        <cfvo type="num" val="0"/>
        <cfvo type="num" val="2.8"/>
        <color rgb="FFE57820"/>
      </dataBar>
    </cfRule>
  </conditionalFormatting>
  <conditionalFormatting sqref="L54">
    <cfRule type="dataBar" priority="105">
      <dataBar>
        <cfvo type="num" val="0"/>
        <cfvo type="num" val="2.8"/>
        <color rgb="FFE67E29"/>
      </dataBar>
    </cfRule>
  </conditionalFormatting>
  <conditionalFormatting sqref="L540">
    <cfRule type="dataBar" priority="1077">
      <dataBar>
        <cfvo type="num" val="0"/>
        <cfvo type="num" val="2.8"/>
        <color rgb="FFE26500"/>
      </dataBar>
    </cfRule>
  </conditionalFormatting>
  <conditionalFormatting sqref="L541">
    <cfRule type="dataBar" priority="1079">
      <dataBar>
        <cfvo type="num" val="0"/>
        <cfvo type="num" val="2.8"/>
        <color rgb="FFEDA366"/>
      </dataBar>
    </cfRule>
  </conditionalFormatting>
  <conditionalFormatting sqref="L542">
    <cfRule type="dataBar" priority="1081">
      <dataBar>
        <cfvo type="num" val="0"/>
        <cfvo type="num" val="2.8"/>
        <color rgb="FFE26500"/>
      </dataBar>
    </cfRule>
  </conditionalFormatting>
  <conditionalFormatting sqref="L543">
    <cfRule type="dataBar" priority="1083">
      <dataBar>
        <cfvo type="num" val="0"/>
        <cfvo type="num" val="2.8"/>
        <color rgb="FFE26806"/>
      </dataBar>
    </cfRule>
  </conditionalFormatting>
  <conditionalFormatting sqref="L544">
    <cfRule type="dataBar" priority="1085">
      <dataBar>
        <cfvo type="num" val="0"/>
        <cfvo type="num" val="2.8"/>
        <color rgb="FFE46F11"/>
      </dataBar>
    </cfRule>
  </conditionalFormatting>
  <conditionalFormatting sqref="L545">
    <cfRule type="dataBar" priority="1087">
      <dataBar>
        <cfvo type="num" val="0"/>
        <cfvo type="num" val="2.8"/>
        <color rgb="FFF1B98C"/>
      </dataBar>
    </cfRule>
  </conditionalFormatting>
  <conditionalFormatting sqref="L546">
    <cfRule type="dataBar" priority="1089">
      <dataBar>
        <cfvo type="num" val="0"/>
        <cfvo type="num" val="2.8"/>
        <color rgb="FFEDA469"/>
      </dataBar>
    </cfRule>
  </conditionalFormatting>
  <conditionalFormatting sqref="L547">
    <cfRule type="dataBar" priority="1091">
      <dataBar>
        <cfvo type="num" val="0"/>
        <cfvo type="num" val="2.8"/>
        <color rgb="FFF4C59F"/>
      </dataBar>
    </cfRule>
  </conditionalFormatting>
  <conditionalFormatting sqref="L548">
    <cfRule type="dataBar" priority="1093">
      <dataBar>
        <cfvo type="num" val="0"/>
        <cfvo type="num" val="2.8"/>
        <color rgb="FFEDA265"/>
      </dataBar>
    </cfRule>
  </conditionalFormatting>
  <conditionalFormatting sqref="L549">
    <cfRule type="dataBar" priority="1095">
      <dataBar>
        <cfvo type="num" val="0"/>
        <cfvo type="num" val="2.8"/>
        <color rgb="FFE67C26"/>
      </dataBar>
    </cfRule>
  </conditionalFormatting>
  <conditionalFormatting sqref="L55">
    <cfRule type="dataBar" priority="107">
      <dataBar>
        <cfvo type="num" val="0"/>
        <cfvo type="num" val="2.8"/>
        <color rgb="FFE26500"/>
      </dataBar>
    </cfRule>
  </conditionalFormatting>
  <conditionalFormatting sqref="L550">
    <cfRule type="dataBar" priority="1097">
      <dataBar>
        <cfvo type="num" val="0"/>
        <cfvo type="num" val="2.8"/>
        <color rgb="FFEB9550"/>
      </dataBar>
    </cfRule>
  </conditionalFormatting>
  <conditionalFormatting sqref="L551">
    <cfRule type="dataBar" priority="1099">
      <dataBar>
        <cfvo type="num" val="0"/>
        <cfvo type="num" val="2.8"/>
        <color rgb="FFE98E45"/>
      </dataBar>
    </cfRule>
  </conditionalFormatting>
  <conditionalFormatting sqref="L552">
    <cfRule type="dataBar" priority="1101">
      <dataBar>
        <cfvo type="num" val="0"/>
        <cfvo type="num" val="2.8"/>
        <color rgb="FFE26500"/>
      </dataBar>
    </cfRule>
  </conditionalFormatting>
  <conditionalFormatting sqref="L553">
    <cfRule type="dataBar" priority="1103">
      <dataBar>
        <cfvo type="num" val="0"/>
        <cfvo type="num" val="2.8"/>
        <color rgb="FFFAE9DB"/>
      </dataBar>
    </cfRule>
  </conditionalFormatting>
  <conditionalFormatting sqref="L554">
    <cfRule type="dataBar" priority="1105">
      <dataBar>
        <cfvo type="num" val="0"/>
        <cfvo type="num" val="2.8"/>
        <color rgb="FFFCF3EC"/>
      </dataBar>
    </cfRule>
  </conditionalFormatting>
  <conditionalFormatting sqref="L555">
    <cfRule type="dataBar" priority="1107">
      <dataBar>
        <cfvo type="num" val="0"/>
        <cfvo type="num" val="2.8"/>
        <color rgb="FFFBECE0"/>
      </dataBar>
    </cfRule>
  </conditionalFormatting>
  <conditionalFormatting sqref="L556">
    <cfRule type="dataBar" priority="1109">
      <dataBar>
        <cfvo type="num" val="0"/>
        <cfvo type="num" val="2.8"/>
        <color rgb="FFF7D9C0"/>
      </dataBar>
    </cfRule>
  </conditionalFormatting>
  <conditionalFormatting sqref="L557">
    <cfRule type="dataBar" priority="1111">
      <dataBar>
        <cfvo type="num" val="0"/>
        <cfvo type="num" val="2.8"/>
        <color rgb="FFF7D6BC"/>
      </dataBar>
    </cfRule>
  </conditionalFormatting>
  <conditionalFormatting sqref="L558">
    <cfRule type="dataBar" priority="1113">
      <dataBar>
        <cfvo type="num" val="0"/>
        <cfvo type="num" val="2.8"/>
        <color rgb="FFF9E3D1"/>
      </dataBar>
    </cfRule>
  </conditionalFormatting>
  <conditionalFormatting sqref="L559">
    <cfRule type="dataBar" priority="1115">
      <dataBar>
        <cfvo type="num" val="0"/>
        <cfvo type="num" val="2.8"/>
        <color rgb="FFF9DFCA"/>
      </dataBar>
    </cfRule>
  </conditionalFormatting>
  <conditionalFormatting sqref="L56">
    <cfRule type="dataBar" priority="109">
      <dataBar>
        <cfvo type="num" val="0"/>
        <cfvo type="num" val="2.8"/>
        <color rgb="FFE26500"/>
      </dataBar>
    </cfRule>
  </conditionalFormatting>
  <conditionalFormatting sqref="L560">
    <cfRule type="dataBar" priority="1117">
      <dataBar>
        <cfvo type="num" val="0"/>
        <cfvo type="num" val="2.8"/>
        <color rgb="FFF5CEAF"/>
      </dataBar>
    </cfRule>
  </conditionalFormatting>
  <conditionalFormatting sqref="L561">
    <cfRule type="dataBar" priority="1119">
      <dataBar>
        <cfvo type="num" val="0"/>
        <cfvo type="num" val="2.8"/>
        <color rgb="FFFBEEE3"/>
      </dataBar>
    </cfRule>
  </conditionalFormatting>
  <conditionalFormatting sqref="L562">
    <cfRule type="dataBar" priority="1121">
      <dataBar>
        <cfvo type="num" val="0"/>
        <cfvo type="num" val="2.8"/>
        <color rgb="FFF7D7BD"/>
      </dataBar>
    </cfRule>
  </conditionalFormatting>
  <conditionalFormatting sqref="L563">
    <cfRule type="dataBar" priority="1123">
      <dataBar>
        <cfvo type="num" val="0"/>
        <cfvo type="num" val="2.8"/>
        <color rgb="FFF9E1CD"/>
      </dataBar>
    </cfRule>
  </conditionalFormatting>
  <conditionalFormatting sqref="L564">
    <cfRule type="dataBar" priority="1125">
      <dataBar>
        <cfvo type="num" val="0"/>
        <cfvo type="num" val="2.8"/>
        <color rgb="FFF7D5BA"/>
      </dataBar>
    </cfRule>
  </conditionalFormatting>
  <conditionalFormatting sqref="L565">
    <cfRule type="dataBar" priority="1127">
      <dataBar>
        <cfvo type="num" val="0"/>
        <cfvo type="num" val="2.8"/>
        <color rgb="FFEFAC76"/>
      </dataBar>
    </cfRule>
  </conditionalFormatting>
  <conditionalFormatting sqref="L566">
    <cfRule type="dataBar" priority="1129">
      <dataBar>
        <cfvo type="num" val="0"/>
        <cfvo type="num" val="2.8"/>
        <color rgb="FFE26704"/>
      </dataBar>
    </cfRule>
  </conditionalFormatting>
  <conditionalFormatting sqref="L567">
    <cfRule type="dataBar" priority="1131">
      <dataBar>
        <cfvo type="num" val="0"/>
        <cfvo type="num" val="2.8"/>
        <color rgb="FFEEA56B"/>
      </dataBar>
    </cfRule>
  </conditionalFormatting>
  <conditionalFormatting sqref="L568">
    <cfRule type="dataBar" priority="1133">
      <dataBar>
        <cfvo type="num" val="0"/>
        <cfvo type="num" val="2.8"/>
        <color rgb="FFEFAB74"/>
      </dataBar>
    </cfRule>
  </conditionalFormatting>
  <conditionalFormatting sqref="L569">
    <cfRule type="dataBar" priority="1135">
      <dataBar>
        <cfvo type="num" val="0"/>
        <cfvo type="num" val="2.8"/>
        <color rgb="FFEEA56B"/>
      </dataBar>
    </cfRule>
  </conditionalFormatting>
  <conditionalFormatting sqref="L57">
    <cfRule type="dataBar" priority="111">
      <dataBar>
        <cfvo type="num" val="0"/>
        <cfvo type="num" val="2.8"/>
        <color rgb="FFEB954F"/>
      </dataBar>
    </cfRule>
  </conditionalFormatting>
  <conditionalFormatting sqref="L570">
    <cfRule type="dataBar" priority="1137">
      <dataBar>
        <cfvo type="num" val="0"/>
        <cfvo type="num" val="2.8"/>
        <color rgb="FFEB954F"/>
      </dataBar>
    </cfRule>
  </conditionalFormatting>
  <conditionalFormatting sqref="L571">
    <cfRule type="dataBar" priority="1139">
      <dataBar>
        <cfvo type="num" val="0"/>
        <cfvo type="num" val="2.8"/>
        <color rgb="FFEC9B59"/>
      </dataBar>
    </cfRule>
  </conditionalFormatting>
  <conditionalFormatting sqref="L572">
    <cfRule type="dataBar" priority="1141">
      <dataBar>
        <cfvo type="num" val="0"/>
        <cfvo type="num" val="2.8"/>
        <color rgb="FFEA9048"/>
      </dataBar>
    </cfRule>
  </conditionalFormatting>
  <conditionalFormatting sqref="L573">
    <cfRule type="dataBar" priority="1143">
      <dataBar>
        <cfvo type="num" val="0"/>
        <cfvo type="num" val="2.8"/>
        <color rgb="FFEB9652"/>
      </dataBar>
    </cfRule>
  </conditionalFormatting>
  <conditionalFormatting sqref="L574">
    <cfRule type="dataBar" priority="1145">
      <dataBar>
        <cfvo type="num" val="0"/>
        <cfvo type="num" val="2.8"/>
        <color rgb="FFEA9048"/>
      </dataBar>
    </cfRule>
  </conditionalFormatting>
  <conditionalFormatting sqref="L575">
    <cfRule type="dataBar" priority="1147">
      <dataBar>
        <cfvo type="num" val="0"/>
        <cfvo type="num" val="2.8"/>
        <color rgb="FFE88739"/>
      </dataBar>
    </cfRule>
  </conditionalFormatting>
  <conditionalFormatting sqref="L576">
    <cfRule type="dataBar" priority="1149">
      <dataBar>
        <cfvo type="num" val="0"/>
        <cfvo type="num" val="2.8"/>
        <color rgb="FFEC9D5D"/>
      </dataBar>
    </cfRule>
  </conditionalFormatting>
  <conditionalFormatting sqref="L577">
    <cfRule type="dataBar" priority="1151">
      <dataBar>
        <cfvo type="num" val="0"/>
        <cfvo type="num" val="2.8"/>
        <color rgb="FFE26500"/>
      </dataBar>
    </cfRule>
  </conditionalFormatting>
  <conditionalFormatting sqref="L578">
    <cfRule type="dataBar" priority="1153">
      <dataBar>
        <cfvo type="num" val="0"/>
        <cfvo type="num" val="2.8"/>
        <color rgb="FFF3C198"/>
      </dataBar>
    </cfRule>
  </conditionalFormatting>
  <conditionalFormatting sqref="L579">
    <cfRule type="dataBar" priority="1155">
      <dataBar>
        <cfvo type="num" val="0"/>
        <cfvo type="num" val="2.8"/>
        <color rgb="FFF3C198"/>
      </dataBar>
    </cfRule>
  </conditionalFormatting>
  <conditionalFormatting sqref="L58">
    <cfRule type="dataBar" priority="113">
      <dataBar>
        <cfvo type="num" val="0"/>
        <cfvo type="num" val="2.8"/>
        <color rgb="FFE26500"/>
      </dataBar>
    </cfRule>
  </conditionalFormatting>
  <conditionalFormatting sqref="L580">
    <cfRule type="dataBar" priority="1157">
      <dataBar>
        <cfvo type="num" val="0"/>
        <cfvo type="num" val="2.8"/>
        <color rgb="FFF3C198"/>
      </dataBar>
    </cfRule>
  </conditionalFormatting>
  <conditionalFormatting sqref="L581">
    <cfRule type="dataBar" priority="1159">
      <dataBar>
        <cfvo type="num" val="0"/>
        <cfvo type="num" val="2.8"/>
        <color rgb="FFF1B687"/>
      </dataBar>
    </cfRule>
  </conditionalFormatting>
  <conditionalFormatting sqref="L582">
    <cfRule type="dataBar" priority="1161">
      <dataBar>
        <cfvo type="num" val="0"/>
        <cfvo type="num" val="2.8"/>
        <color rgb="FFF4C9A6"/>
      </dataBar>
    </cfRule>
  </conditionalFormatting>
  <conditionalFormatting sqref="L583">
    <cfRule type="dataBar" priority="1163">
      <dataBar>
        <cfvo type="num" val="0"/>
        <cfvo type="num" val="2.8"/>
        <color rgb="FFF1B98B"/>
      </dataBar>
    </cfRule>
  </conditionalFormatting>
  <conditionalFormatting sqref="L584">
    <cfRule type="dataBar" priority="1165">
      <dataBar>
        <cfvo type="num" val="0"/>
        <cfvo type="num" val="2.8"/>
        <color rgb="FFEB9956"/>
      </dataBar>
    </cfRule>
  </conditionalFormatting>
  <conditionalFormatting sqref="L585">
    <cfRule type="dataBar" priority="1167">
      <dataBar>
        <cfvo type="num" val="0"/>
        <cfvo type="num" val="2.8"/>
        <color rgb="FFEA924C"/>
      </dataBar>
    </cfRule>
  </conditionalFormatting>
  <conditionalFormatting sqref="L586">
    <cfRule type="dataBar" priority="1169">
      <dataBar>
        <cfvo type="num" val="0"/>
        <cfvo type="num" val="2.8"/>
        <color rgb="FFE36E0F"/>
      </dataBar>
    </cfRule>
  </conditionalFormatting>
  <conditionalFormatting sqref="L587">
    <cfRule type="dataBar" priority="1171">
      <dataBar>
        <cfvo type="num" val="0"/>
        <cfvo type="num" val="2.8"/>
        <color rgb="FFE47419"/>
      </dataBar>
    </cfRule>
  </conditionalFormatting>
  <conditionalFormatting sqref="L588">
    <cfRule type="dataBar" priority="1173">
      <dataBar>
        <cfvo type="num" val="0"/>
        <cfvo type="num" val="2.8"/>
        <color rgb="FFE26500"/>
      </dataBar>
    </cfRule>
  </conditionalFormatting>
  <conditionalFormatting sqref="L589">
    <cfRule type="dataBar" priority="1175">
      <dataBar>
        <cfvo type="num" val="0"/>
        <cfvo type="num" val="2.8"/>
        <color rgb="FFE26500"/>
      </dataBar>
    </cfRule>
  </conditionalFormatting>
  <conditionalFormatting sqref="L59">
    <cfRule type="dataBar" priority="115">
      <dataBar>
        <cfvo type="num" val="0"/>
        <cfvo type="num" val="2.8"/>
        <color rgb="FFE57820"/>
      </dataBar>
    </cfRule>
  </conditionalFormatting>
  <conditionalFormatting sqref="L590">
    <cfRule type="dataBar" priority="1177">
      <dataBar>
        <cfvo type="num" val="0"/>
        <cfvo type="num" val="2.8"/>
        <color rgb="FFE26500"/>
      </dataBar>
    </cfRule>
  </conditionalFormatting>
  <conditionalFormatting sqref="L591">
    <cfRule type="dataBar" priority="1179">
      <dataBar>
        <cfvo type="num" val="0"/>
        <cfvo type="num" val="2.8"/>
        <color rgb="FFEC9D5D"/>
      </dataBar>
    </cfRule>
  </conditionalFormatting>
  <conditionalFormatting sqref="L592">
    <cfRule type="dataBar" priority="1181">
      <dataBar>
        <cfvo type="num" val="0"/>
        <cfvo type="num" val="2.8"/>
        <color rgb="FFF5CAA7"/>
      </dataBar>
    </cfRule>
  </conditionalFormatting>
  <conditionalFormatting sqref="L593">
    <cfRule type="dataBar" priority="1183">
      <dataBar>
        <cfvo type="num" val="0"/>
        <cfvo type="num" val="2.8"/>
        <color rgb="FFF4C9A5"/>
      </dataBar>
    </cfRule>
  </conditionalFormatting>
  <conditionalFormatting sqref="L594">
    <cfRule type="dataBar" priority="1185">
      <dataBar>
        <cfvo type="num" val="0"/>
        <cfvo type="num" val="2.8"/>
        <color rgb="FFF5CAA7"/>
      </dataBar>
    </cfRule>
  </conditionalFormatting>
  <conditionalFormatting sqref="L595">
    <cfRule type="dataBar" priority="1187">
      <dataBar>
        <cfvo type="num" val="0"/>
        <cfvo type="num" val="2.8"/>
        <color rgb="FFF4C5A0"/>
      </dataBar>
    </cfRule>
  </conditionalFormatting>
  <conditionalFormatting sqref="L596">
    <cfRule type="dataBar" priority="1189">
      <dataBar>
        <cfvo type="num" val="0"/>
        <cfvo type="num" val="2.8"/>
        <color rgb="FFE98E44"/>
      </dataBar>
    </cfRule>
  </conditionalFormatting>
  <conditionalFormatting sqref="L597">
    <cfRule type="dataBar" priority="1191">
      <dataBar>
        <cfvo type="num" val="0"/>
        <cfvo type="num" val="2.8"/>
        <color rgb="FFEA934D"/>
      </dataBar>
    </cfRule>
  </conditionalFormatting>
  <conditionalFormatting sqref="L598">
    <cfRule type="dataBar" priority="1193">
      <dataBar>
        <cfvo type="num" val="0"/>
        <cfvo type="num" val="2.8"/>
        <color rgb="FFEC9C5B"/>
      </dataBar>
    </cfRule>
  </conditionalFormatting>
  <conditionalFormatting sqref="L599">
    <cfRule type="dataBar" priority="1195">
      <dataBar>
        <cfvo type="num" val="0"/>
        <cfvo type="num" val="2.8"/>
        <color rgb="FFE26601"/>
      </dataBar>
    </cfRule>
  </conditionalFormatting>
  <conditionalFormatting sqref="L6">
    <cfRule type="dataBar" priority="9">
      <dataBar>
        <cfvo type="num" val="0"/>
        <cfvo type="num" val="2.8"/>
        <color rgb="FFE26500"/>
      </dataBar>
    </cfRule>
  </conditionalFormatting>
  <conditionalFormatting sqref="L60">
    <cfRule type="dataBar" priority="117">
      <dataBar>
        <cfvo type="num" val="0"/>
        <cfvo type="num" val="2.8"/>
        <color rgb="FFE98D43"/>
      </dataBar>
    </cfRule>
  </conditionalFormatting>
  <conditionalFormatting sqref="L600">
    <cfRule type="dataBar" priority="1197">
      <dataBar>
        <cfvo type="num" val="0"/>
        <cfvo type="num" val="2.8"/>
        <color rgb="FFE26704"/>
      </dataBar>
    </cfRule>
  </conditionalFormatting>
  <conditionalFormatting sqref="L601">
    <cfRule type="dataBar" priority="1199">
      <dataBar>
        <cfvo type="num" val="0"/>
        <cfvo type="num" val="2.8"/>
        <color rgb="FFE88637"/>
      </dataBar>
    </cfRule>
  </conditionalFormatting>
  <conditionalFormatting sqref="L602">
    <cfRule type="dataBar" priority="1201">
      <dataBar>
        <cfvo type="num" val="0"/>
        <cfvo type="num" val="2.8"/>
        <color rgb="FFEB9855"/>
      </dataBar>
    </cfRule>
  </conditionalFormatting>
  <conditionalFormatting sqref="L603">
    <cfRule type="dataBar" priority="1203">
      <dataBar>
        <cfvo type="num" val="0"/>
        <cfvo type="num" val="2.8"/>
        <color rgb="FFE47419"/>
      </dataBar>
    </cfRule>
  </conditionalFormatting>
  <conditionalFormatting sqref="L604">
    <cfRule type="dataBar" priority="1205">
      <dataBar>
        <cfvo type="num" val="0"/>
        <cfvo type="num" val="2.8"/>
        <color rgb="FFF2BB8E"/>
      </dataBar>
    </cfRule>
  </conditionalFormatting>
  <conditionalFormatting sqref="L605">
    <cfRule type="dataBar" priority="1207">
      <dataBar>
        <cfvo type="num" val="0"/>
        <cfvo type="num" val="2.8"/>
        <color rgb="FFEFAA72"/>
      </dataBar>
    </cfRule>
  </conditionalFormatting>
  <conditionalFormatting sqref="L606">
    <cfRule type="dataBar" priority="1209">
      <dataBar>
        <cfvo type="num" val="0"/>
        <cfvo type="num" val="2.8"/>
        <color rgb="FFF2BB8E"/>
      </dataBar>
    </cfRule>
  </conditionalFormatting>
  <conditionalFormatting sqref="L607">
    <cfRule type="dataBar" priority="1211">
      <dataBar>
        <cfvo type="num" val="0"/>
        <cfvo type="num" val="2.8"/>
        <color rgb="FFF2BA8D"/>
      </dataBar>
    </cfRule>
  </conditionalFormatting>
  <conditionalFormatting sqref="L608">
    <cfRule type="dataBar" priority="1213">
      <dataBar>
        <cfvo type="num" val="0"/>
        <cfvo type="num" val="2.8"/>
        <color rgb="FFE67B25"/>
      </dataBar>
    </cfRule>
  </conditionalFormatting>
  <conditionalFormatting sqref="L609">
    <cfRule type="dataBar" priority="1215">
      <dataBar>
        <cfvo type="num" val="0"/>
        <cfvo type="num" val="2.8"/>
        <color rgb="FFEEA76E"/>
      </dataBar>
    </cfRule>
  </conditionalFormatting>
  <conditionalFormatting sqref="L61">
    <cfRule type="dataBar" priority="119">
      <dataBar>
        <cfvo type="num" val="0"/>
        <cfvo type="num" val="2.8"/>
        <color rgb="FFE26500"/>
      </dataBar>
    </cfRule>
  </conditionalFormatting>
  <conditionalFormatting sqref="L610">
    <cfRule type="dataBar" priority="1217">
      <dataBar>
        <cfvo type="num" val="0"/>
        <cfvo type="num" val="2.8"/>
        <color rgb="FFF0B17F"/>
      </dataBar>
    </cfRule>
  </conditionalFormatting>
  <conditionalFormatting sqref="L611">
    <cfRule type="dataBar" priority="1219">
      <dataBar>
        <cfvo type="num" val="0"/>
        <cfvo type="num" val="2.8"/>
        <color rgb="FFEC9C5B"/>
      </dataBar>
    </cfRule>
  </conditionalFormatting>
  <conditionalFormatting sqref="L612">
    <cfRule type="dataBar" priority="1221">
      <dataBar>
        <cfvo type="num" val="0"/>
        <cfvo type="num" val="2.8"/>
        <color rgb="FFEC9C5B"/>
      </dataBar>
    </cfRule>
  </conditionalFormatting>
  <conditionalFormatting sqref="L613">
    <cfRule type="dataBar" priority="1223">
      <dataBar>
        <cfvo type="num" val="0"/>
        <cfvo type="num" val="2.8"/>
        <color rgb="FFEC9C5B"/>
      </dataBar>
    </cfRule>
  </conditionalFormatting>
  <conditionalFormatting sqref="L614">
    <cfRule type="dataBar" priority="1225">
      <dataBar>
        <cfvo type="num" val="0"/>
        <cfvo type="num" val="2.8"/>
        <color rgb="FFEB9753"/>
      </dataBar>
    </cfRule>
  </conditionalFormatting>
  <conditionalFormatting sqref="L615">
    <cfRule type="dataBar" priority="1227">
      <dataBar>
        <cfvo type="num" val="0"/>
        <cfvo type="num" val="2.8"/>
        <color rgb="FFE26500"/>
      </dataBar>
    </cfRule>
  </conditionalFormatting>
  <conditionalFormatting sqref="L616">
    <cfRule type="dataBar" priority="1229">
      <dataBar>
        <cfvo type="num" val="0"/>
        <cfvo type="num" val="2.8"/>
        <color rgb="FFE78434"/>
      </dataBar>
    </cfRule>
  </conditionalFormatting>
  <conditionalFormatting sqref="L617">
    <cfRule type="dataBar" priority="1231">
      <dataBar>
        <cfvo type="num" val="0"/>
        <cfvo type="num" val="2.8"/>
        <color rgb="FFE26500"/>
      </dataBar>
    </cfRule>
  </conditionalFormatting>
  <conditionalFormatting sqref="L618">
    <cfRule type="dataBar" priority="1233">
      <dataBar>
        <cfvo type="num" val="0"/>
        <cfvo type="num" val="2.8"/>
        <color rgb="FFE36F11"/>
      </dataBar>
    </cfRule>
  </conditionalFormatting>
  <conditionalFormatting sqref="L619">
    <cfRule type="dataBar" priority="1235">
      <dataBar>
        <cfvo type="num" val="0"/>
        <cfvo type="num" val="2.8"/>
        <color rgb="FFEB954F"/>
      </dataBar>
    </cfRule>
  </conditionalFormatting>
  <conditionalFormatting sqref="L62">
    <cfRule type="dataBar" priority="121">
      <dataBar>
        <cfvo type="num" val="0"/>
        <cfvo type="num" val="2.8"/>
        <color rgb="FFE26805"/>
      </dataBar>
    </cfRule>
  </conditionalFormatting>
  <conditionalFormatting sqref="L620">
    <cfRule type="dataBar" priority="1237">
      <dataBar>
        <cfvo type="num" val="0"/>
        <cfvo type="num" val="2.8"/>
        <color rgb="FFEEA76E"/>
      </dataBar>
    </cfRule>
  </conditionalFormatting>
  <conditionalFormatting sqref="L621">
    <cfRule type="dataBar" priority="1239">
      <dataBar>
        <cfvo type="num" val="0"/>
        <cfvo type="num" val="2.8"/>
        <color rgb="FFEEA66C"/>
      </dataBar>
    </cfRule>
  </conditionalFormatting>
  <conditionalFormatting sqref="L622">
    <cfRule type="dataBar" priority="1241">
      <dataBar>
        <cfvo type="num" val="0"/>
        <cfvo type="num" val="2.8"/>
        <color rgb="FFEDA366"/>
      </dataBar>
    </cfRule>
  </conditionalFormatting>
  <conditionalFormatting sqref="L623">
    <cfRule type="dataBar" priority="1243">
      <dataBar>
        <cfvo type="num" val="0"/>
        <cfvo type="num" val="2.8"/>
        <color rgb="FFE26907"/>
      </dataBar>
    </cfRule>
  </conditionalFormatting>
  <conditionalFormatting sqref="L624">
    <cfRule type="dataBar" priority="1245">
      <dataBar>
        <cfvo type="num" val="0"/>
        <cfvo type="num" val="2.8"/>
        <color rgb="FFE26500"/>
      </dataBar>
    </cfRule>
  </conditionalFormatting>
  <conditionalFormatting sqref="L625">
    <cfRule type="dataBar" priority="1247">
      <dataBar>
        <cfvo type="num" val="0"/>
        <cfvo type="num" val="2.8"/>
        <color rgb="FFE88637"/>
      </dataBar>
    </cfRule>
  </conditionalFormatting>
  <conditionalFormatting sqref="L626">
    <cfRule type="dataBar" priority="1249">
      <dataBar>
        <cfvo type="num" val="0"/>
        <cfvo type="num" val="2.8"/>
        <color rgb="FFE26500"/>
      </dataBar>
    </cfRule>
  </conditionalFormatting>
  <conditionalFormatting sqref="L627">
    <cfRule type="dataBar" priority="1251">
      <dataBar>
        <cfvo type="num" val="0"/>
        <cfvo type="num" val="2.8"/>
        <color rgb="FFE26500"/>
      </dataBar>
    </cfRule>
  </conditionalFormatting>
  <conditionalFormatting sqref="L628">
    <cfRule type="dataBar" priority="1253">
      <dataBar>
        <cfvo type="num" val="0"/>
        <cfvo type="num" val="2.8"/>
        <color rgb="FFE67F2B"/>
      </dataBar>
    </cfRule>
  </conditionalFormatting>
  <conditionalFormatting sqref="L629">
    <cfRule type="dataBar" priority="1255">
      <dataBar>
        <cfvo type="num" val="0"/>
        <cfvo type="num" val="2.8"/>
        <color rgb="FFE8883B"/>
      </dataBar>
    </cfRule>
  </conditionalFormatting>
  <conditionalFormatting sqref="L63">
    <cfRule type="dataBar" priority="123">
      <dataBar>
        <cfvo type="num" val="0"/>
        <cfvo type="num" val="2.8"/>
        <color rgb="FFE26500"/>
      </dataBar>
    </cfRule>
  </conditionalFormatting>
  <conditionalFormatting sqref="L630">
    <cfRule type="dataBar" priority="1257">
      <dataBar>
        <cfvo type="num" val="0"/>
        <cfvo type="num" val="2.8"/>
        <color rgb="FFEA914A"/>
      </dataBar>
    </cfRule>
  </conditionalFormatting>
  <conditionalFormatting sqref="L631">
    <cfRule type="dataBar" priority="1259">
      <dataBar>
        <cfvo type="num" val="0"/>
        <cfvo type="num" val="2.8"/>
        <color rgb="FFEC9B59"/>
      </dataBar>
    </cfRule>
  </conditionalFormatting>
  <conditionalFormatting sqref="L632">
    <cfRule type="dataBar" priority="1261">
      <dataBar>
        <cfvo type="num" val="0"/>
        <cfvo type="num" val="2.8"/>
        <color rgb="FFE88738"/>
      </dataBar>
    </cfRule>
  </conditionalFormatting>
  <conditionalFormatting sqref="L633">
    <cfRule type="dataBar" priority="1263">
      <dataBar>
        <cfvo type="num" val="0"/>
        <cfvo type="num" val="2.8"/>
        <color rgb="FFEDA366"/>
      </dataBar>
    </cfRule>
  </conditionalFormatting>
  <conditionalFormatting sqref="L634">
    <cfRule type="dataBar" priority="1265">
      <dataBar>
        <cfvo type="num" val="0"/>
        <cfvo type="num" val="2.8"/>
        <color rgb="FFE26501"/>
      </dataBar>
    </cfRule>
  </conditionalFormatting>
  <conditionalFormatting sqref="L635">
    <cfRule type="dataBar" priority="1267">
      <dataBar>
        <cfvo type="num" val="0"/>
        <cfvo type="num" val="2.8"/>
        <color rgb="FFEB9550"/>
      </dataBar>
    </cfRule>
  </conditionalFormatting>
  <conditionalFormatting sqref="L636">
    <cfRule type="dataBar" priority="1269">
      <dataBar>
        <cfvo type="num" val="0"/>
        <cfvo type="num" val="2.8"/>
        <color rgb="FFEA9048"/>
      </dataBar>
    </cfRule>
  </conditionalFormatting>
  <conditionalFormatting sqref="L637">
    <cfRule type="dataBar" priority="1271">
      <dataBar>
        <cfvo type="num" val="0"/>
        <cfvo type="num" val="2.8"/>
        <color rgb="FFE67C27"/>
      </dataBar>
    </cfRule>
  </conditionalFormatting>
  <conditionalFormatting sqref="L638">
    <cfRule type="dataBar" priority="1273">
      <dataBar>
        <cfvo type="num" val="0"/>
        <cfvo type="num" val="2.8"/>
        <color rgb="FFF2BB8F"/>
      </dataBar>
    </cfRule>
  </conditionalFormatting>
  <conditionalFormatting sqref="L639">
    <cfRule type="dataBar" priority="1275">
      <dataBar>
        <cfvo type="num" val="0"/>
        <cfvo type="num" val="2.8"/>
        <color rgb="FFF2BE93"/>
      </dataBar>
    </cfRule>
  </conditionalFormatting>
  <conditionalFormatting sqref="L64">
    <cfRule type="dataBar" priority="125">
      <dataBar>
        <cfvo type="num" val="0"/>
        <cfvo type="num" val="2.8"/>
        <color rgb="FFE26805"/>
      </dataBar>
    </cfRule>
  </conditionalFormatting>
  <conditionalFormatting sqref="L640">
    <cfRule type="dataBar" priority="1277">
      <dataBar>
        <cfvo type="num" val="0"/>
        <cfvo type="num" val="2.8"/>
        <color rgb="FFF0B483"/>
      </dataBar>
    </cfRule>
  </conditionalFormatting>
  <conditionalFormatting sqref="L641">
    <cfRule type="dataBar" priority="1279">
      <dataBar>
        <cfvo type="num" val="0"/>
        <cfvo type="num" val="2.8"/>
        <color rgb="FFF3C199"/>
      </dataBar>
    </cfRule>
  </conditionalFormatting>
  <conditionalFormatting sqref="L642">
    <cfRule type="dataBar" priority="1281">
      <dataBar>
        <cfvo type="num" val="0"/>
        <cfvo type="num" val="2.8"/>
        <color rgb="FFF2BA8E"/>
      </dataBar>
    </cfRule>
  </conditionalFormatting>
  <conditionalFormatting sqref="L643">
    <cfRule type="dataBar" priority="1283">
      <dataBar>
        <cfvo type="num" val="0"/>
        <cfvo type="num" val="2.8"/>
        <color rgb="FFF5CEAE"/>
      </dataBar>
    </cfRule>
  </conditionalFormatting>
  <conditionalFormatting sqref="L644">
    <cfRule type="dataBar" priority="1285">
      <dataBar>
        <cfvo type="num" val="0"/>
        <cfvo type="num" val="2.8"/>
        <color rgb="FFF2BB8F"/>
      </dataBar>
    </cfRule>
  </conditionalFormatting>
  <conditionalFormatting sqref="L645">
    <cfRule type="dataBar" priority="1287">
      <dataBar>
        <cfvo type="num" val="0"/>
        <cfvo type="num" val="2.8"/>
        <color rgb="FFE26500"/>
      </dataBar>
    </cfRule>
  </conditionalFormatting>
  <conditionalFormatting sqref="L646">
    <cfRule type="dataBar" priority="1289">
      <dataBar>
        <cfvo type="num" val="0"/>
        <cfvo type="num" val="2.8"/>
        <color rgb="FFE26500"/>
      </dataBar>
    </cfRule>
  </conditionalFormatting>
  <conditionalFormatting sqref="L647">
    <cfRule type="dataBar" priority="1291">
      <dataBar>
        <cfvo type="num" val="0"/>
        <cfvo type="num" val="2.8"/>
        <color rgb="FFE47215"/>
      </dataBar>
    </cfRule>
  </conditionalFormatting>
  <conditionalFormatting sqref="L648">
    <cfRule type="dataBar" priority="1293">
      <dataBar>
        <cfvo type="num" val="0"/>
        <cfvo type="num" val="2.8"/>
        <color rgb="FFEDA368"/>
      </dataBar>
    </cfRule>
  </conditionalFormatting>
  <conditionalFormatting sqref="L649">
    <cfRule type="dataBar" priority="1295">
      <dataBar>
        <cfvo type="num" val="0"/>
        <cfvo type="num" val="2.8"/>
        <color rgb="FFE36D0D"/>
      </dataBar>
    </cfRule>
  </conditionalFormatting>
  <conditionalFormatting sqref="L65">
    <cfRule type="dataBar" priority="127">
      <dataBar>
        <cfvo type="num" val="0"/>
        <cfvo type="num" val="2.8"/>
        <color rgb="FFE26500"/>
      </dataBar>
    </cfRule>
  </conditionalFormatting>
  <conditionalFormatting sqref="L650">
    <cfRule type="dataBar" priority="1297">
      <dataBar>
        <cfvo type="num" val="0"/>
        <cfvo type="num" val="2.8"/>
        <color rgb="FFE78434"/>
      </dataBar>
    </cfRule>
  </conditionalFormatting>
  <conditionalFormatting sqref="L651">
    <cfRule type="dataBar" priority="1299">
      <dataBar>
        <cfvo type="num" val="0"/>
        <cfvo type="num" val="2.8"/>
        <color rgb="FFEC9C5B"/>
      </dataBar>
    </cfRule>
  </conditionalFormatting>
  <conditionalFormatting sqref="L652">
    <cfRule type="dataBar" priority="1301">
      <dataBar>
        <cfvo type="num" val="0"/>
        <cfvo type="num" val="2.8"/>
        <color rgb="FFEB9854"/>
      </dataBar>
    </cfRule>
  </conditionalFormatting>
  <conditionalFormatting sqref="L653">
    <cfRule type="dataBar" priority="1303">
      <dataBar>
        <cfvo type="num" val="0"/>
        <cfvo type="num" val="2.8"/>
        <color rgb="FFF2BA8E"/>
      </dataBar>
    </cfRule>
  </conditionalFormatting>
  <conditionalFormatting sqref="L654">
    <cfRule type="dataBar" priority="1305">
      <dataBar>
        <cfvo type="num" val="0"/>
        <cfvo type="num" val="2.8"/>
        <color rgb="FFEFAC75"/>
      </dataBar>
    </cfRule>
  </conditionalFormatting>
  <conditionalFormatting sqref="L655">
    <cfRule type="dataBar" priority="1307">
      <dataBar>
        <cfvo type="num" val="0"/>
        <cfvo type="num" val="2.8"/>
        <color rgb="FFE98A3E"/>
      </dataBar>
    </cfRule>
  </conditionalFormatting>
  <conditionalFormatting sqref="L656">
    <cfRule type="dataBar" priority="1309">
      <dataBar>
        <cfvo type="num" val="0"/>
        <cfvo type="num" val="2.8"/>
        <color rgb="FFE57820"/>
      </dataBar>
    </cfRule>
  </conditionalFormatting>
  <conditionalFormatting sqref="L657">
    <cfRule type="dataBar" priority="1311">
      <dataBar>
        <cfvo type="num" val="0"/>
        <cfvo type="num" val="2.8"/>
        <color rgb="FFEA9149"/>
      </dataBar>
    </cfRule>
  </conditionalFormatting>
  <conditionalFormatting sqref="L658">
    <cfRule type="dataBar" priority="1313">
      <dataBar>
        <cfvo type="num" val="0"/>
        <cfvo type="num" val="2.8"/>
        <color rgb="FFE47216"/>
      </dataBar>
    </cfRule>
  </conditionalFormatting>
  <conditionalFormatting sqref="L659">
    <cfRule type="dataBar" priority="1315">
      <dataBar>
        <cfvo type="num" val="0"/>
        <cfvo type="num" val="2.8"/>
        <color rgb="FFE26500"/>
      </dataBar>
    </cfRule>
  </conditionalFormatting>
  <conditionalFormatting sqref="L66">
    <cfRule type="dataBar" priority="129">
      <dataBar>
        <cfvo type="num" val="0"/>
        <cfvo type="num" val="2.8"/>
        <color rgb="FFE26500"/>
      </dataBar>
    </cfRule>
  </conditionalFormatting>
  <conditionalFormatting sqref="L660">
    <cfRule type="dataBar" priority="1317">
      <dataBar>
        <cfvo type="num" val="0"/>
        <cfvo type="num" val="2.8"/>
        <color rgb="FFE26500"/>
      </dataBar>
    </cfRule>
  </conditionalFormatting>
  <conditionalFormatting sqref="L661">
    <cfRule type="dataBar" priority="1319">
      <dataBar>
        <cfvo type="num" val="0"/>
        <cfvo type="num" val="2.8"/>
        <color rgb="FFF9E1CE"/>
      </dataBar>
    </cfRule>
  </conditionalFormatting>
  <conditionalFormatting sqref="L662">
    <cfRule type="dataBar" priority="1321">
      <dataBar>
        <cfvo type="num" val="0"/>
        <cfvo type="num" val="2.8"/>
        <color rgb="FFF7D8BF"/>
      </dataBar>
    </cfRule>
  </conditionalFormatting>
  <conditionalFormatting sqref="L663">
    <cfRule type="dataBar" priority="1323">
      <dataBar>
        <cfvo type="num" val="0"/>
        <cfvo type="num" val="2.8"/>
        <color rgb="FFF8DBC4"/>
      </dataBar>
    </cfRule>
  </conditionalFormatting>
  <conditionalFormatting sqref="L664">
    <cfRule type="dataBar" priority="1325">
      <dataBar>
        <cfvo type="num" val="0"/>
        <cfvo type="num" val="2.8"/>
        <color rgb="FFF7D8BE"/>
      </dataBar>
    </cfRule>
  </conditionalFormatting>
  <conditionalFormatting sqref="L665">
    <cfRule type="dataBar" priority="1327">
      <dataBar>
        <cfvo type="num" val="0"/>
        <cfvo type="num" val="2.8"/>
        <color rgb="FFF8DEC9"/>
      </dataBar>
    </cfRule>
  </conditionalFormatting>
  <conditionalFormatting sqref="L666">
    <cfRule type="dataBar" priority="1329">
      <dataBar>
        <cfvo type="num" val="0"/>
        <cfvo type="num" val="2.8"/>
        <color rgb="FFF8DEC9"/>
      </dataBar>
    </cfRule>
  </conditionalFormatting>
  <conditionalFormatting sqref="L667">
    <cfRule type="dataBar" priority="1331">
      <dataBar>
        <cfvo type="num" val="0"/>
        <cfvo type="num" val="2.8"/>
        <color rgb="FFF9E2CF"/>
      </dataBar>
    </cfRule>
  </conditionalFormatting>
  <conditionalFormatting sqref="L668">
    <cfRule type="dataBar" priority="1333">
      <dataBar>
        <cfvo type="num" val="0"/>
        <cfvo type="num" val="2.8"/>
        <color rgb="FFFAE6D7"/>
      </dataBar>
    </cfRule>
  </conditionalFormatting>
  <conditionalFormatting sqref="L669">
    <cfRule type="dataBar" priority="1335">
      <dataBar>
        <cfvo type="num" val="0"/>
        <cfvo type="num" val="2.8"/>
        <color rgb="FFFBEBDE"/>
      </dataBar>
    </cfRule>
  </conditionalFormatting>
  <conditionalFormatting sqref="L67">
    <cfRule type="dataBar" priority="131">
      <dataBar>
        <cfvo type="num" val="0"/>
        <cfvo type="num" val="2.8"/>
        <color rgb="FFE26500"/>
      </dataBar>
    </cfRule>
  </conditionalFormatting>
  <conditionalFormatting sqref="L670">
    <cfRule type="dataBar" priority="1337">
      <dataBar>
        <cfvo type="num" val="0"/>
        <cfvo type="num" val="2.8"/>
        <color rgb="FFFBEBDE"/>
      </dataBar>
    </cfRule>
  </conditionalFormatting>
  <conditionalFormatting sqref="L671">
    <cfRule type="dataBar" priority="1339">
      <dataBar>
        <cfvo type="num" val="0"/>
        <cfvo type="num" val="2.8"/>
        <color rgb="FFF6D1B3"/>
      </dataBar>
    </cfRule>
  </conditionalFormatting>
  <conditionalFormatting sqref="L672">
    <cfRule type="dataBar" priority="1341">
      <dataBar>
        <cfvo type="num" val="0"/>
        <cfvo type="num" val="2.8"/>
        <color rgb="FFF7D8BE"/>
      </dataBar>
    </cfRule>
  </conditionalFormatting>
  <conditionalFormatting sqref="L673">
    <cfRule type="dataBar" priority="1343">
      <dataBar>
        <cfvo type="num" val="0"/>
        <cfvo type="num" val="2.8"/>
        <color rgb="FFF7D8BE"/>
      </dataBar>
    </cfRule>
  </conditionalFormatting>
  <conditionalFormatting sqref="L674">
    <cfRule type="dataBar" priority="1345">
      <dataBar>
        <cfvo type="num" val="0"/>
        <cfvo type="num" val="2.8"/>
        <color rgb="FFF8DDC6"/>
      </dataBar>
    </cfRule>
  </conditionalFormatting>
  <conditionalFormatting sqref="L675">
    <cfRule type="dataBar" priority="1347">
      <dataBar>
        <cfvo type="num" val="0"/>
        <cfvo type="num" val="2.8"/>
        <color rgb="FFF8DAC2"/>
      </dataBar>
    </cfRule>
  </conditionalFormatting>
  <conditionalFormatting sqref="L676">
    <cfRule type="dataBar" priority="1349">
      <dataBar>
        <cfvo type="num" val="0"/>
        <cfvo type="num" val="2.8"/>
        <color rgb="FFF5CEAF"/>
      </dataBar>
    </cfRule>
  </conditionalFormatting>
  <conditionalFormatting sqref="L677">
    <cfRule type="dataBar" priority="1351">
      <dataBar>
        <cfvo type="num" val="0"/>
        <cfvo type="num" val="2.8"/>
        <color rgb="FFF9E3D2"/>
      </dataBar>
    </cfRule>
  </conditionalFormatting>
  <conditionalFormatting sqref="L678">
    <cfRule type="dataBar" priority="1353">
      <dataBar>
        <cfvo type="num" val="0"/>
        <cfvo type="num" val="2.8"/>
        <color rgb="FFF8DCC5"/>
      </dataBar>
    </cfRule>
  </conditionalFormatting>
  <conditionalFormatting sqref="L679">
    <cfRule type="dataBar" priority="1355">
      <dataBar>
        <cfvo type="num" val="0"/>
        <cfvo type="num" val="2.8"/>
        <color rgb="FFFAE8D9"/>
      </dataBar>
    </cfRule>
  </conditionalFormatting>
  <conditionalFormatting sqref="L68">
    <cfRule type="dataBar" priority="133">
      <dataBar>
        <cfvo type="num" val="0"/>
        <cfvo type="num" val="2.8"/>
        <color rgb="FFE26500"/>
      </dataBar>
    </cfRule>
  </conditionalFormatting>
  <conditionalFormatting sqref="L680">
    <cfRule type="dataBar" priority="1357">
      <dataBar>
        <cfvo type="num" val="0"/>
        <cfvo type="num" val="2.8"/>
        <color rgb="FFE8883B"/>
      </dataBar>
    </cfRule>
  </conditionalFormatting>
  <conditionalFormatting sqref="L681">
    <cfRule type="dataBar" priority="1359">
      <dataBar>
        <cfvo type="num" val="0"/>
        <cfvo type="num" val="2.8"/>
        <color rgb="FFE67A23"/>
      </dataBar>
    </cfRule>
  </conditionalFormatting>
  <conditionalFormatting sqref="L682">
    <cfRule type="dataBar" priority="1361">
      <dataBar>
        <cfvo type="num" val="0"/>
        <cfvo type="num" val="2.8"/>
        <color rgb="FFEB9856"/>
      </dataBar>
    </cfRule>
  </conditionalFormatting>
  <conditionalFormatting sqref="L683">
    <cfRule type="dataBar" priority="1363">
      <dataBar>
        <cfvo type="num" val="0"/>
        <cfvo type="num" val="2.8"/>
        <color rgb="FFE26500"/>
      </dataBar>
    </cfRule>
  </conditionalFormatting>
  <conditionalFormatting sqref="L684">
    <cfRule type="dataBar" priority="1365">
      <dataBar>
        <cfvo type="num" val="0"/>
        <cfvo type="num" val="2.8"/>
        <color rgb="FFF8DCC5"/>
      </dataBar>
    </cfRule>
  </conditionalFormatting>
  <conditionalFormatting sqref="L685">
    <cfRule type="dataBar" priority="1367">
      <dataBar>
        <cfvo type="num" val="0"/>
        <cfvo type="num" val="2.8"/>
        <color rgb="FFF9E2CF"/>
      </dataBar>
    </cfRule>
  </conditionalFormatting>
  <conditionalFormatting sqref="L686">
    <cfRule type="dataBar" priority="1369">
      <dataBar>
        <cfvo type="num" val="0"/>
        <cfvo type="num" val="2.8"/>
        <color rgb="FFF4C9A6"/>
      </dataBar>
    </cfRule>
  </conditionalFormatting>
  <conditionalFormatting sqref="L687">
    <cfRule type="dataBar" priority="1371">
      <dataBar>
        <cfvo type="num" val="0"/>
        <cfvo type="num" val="2.8"/>
        <color rgb="FFF5CBAA"/>
      </dataBar>
    </cfRule>
  </conditionalFormatting>
  <conditionalFormatting sqref="L688">
    <cfRule type="dataBar" priority="1373">
      <dataBar>
        <cfvo type="num" val="0"/>
        <cfvo type="num" val="2.8"/>
        <color rgb="FFF6D2B5"/>
      </dataBar>
    </cfRule>
  </conditionalFormatting>
  <conditionalFormatting sqref="L689">
    <cfRule type="dataBar" priority="1375">
      <dataBar>
        <cfvo type="num" val="0"/>
        <cfvo type="num" val="2.8"/>
        <color rgb="FFF8D9C1"/>
      </dataBar>
    </cfRule>
  </conditionalFormatting>
  <conditionalFormatting sqref="L69">
    <cfRule type="dataBar" priority="135">
      <dataBar>
        <cfvo type="num" val="0"/>
        <cfvo type="num" val="2.8"/>
        <color rgb="FFE26500"/>
      </dataBar>
    </cfRule>
  </conditionalFormatting>
  <conditionalFormatting sqref="L690">
    <cfRule type="dataBar" priority="1377">
      <dataBar>
        <cfvo type="num" val="0"/>
        <cfvo type="num" val="2.8"/>
        <color rgb="FFF3C49D"/>
      </dataBar>
    </cfRule>
  </conditionalFormatting>
  <conditionalFormatting sqref="L691">
    <cfRule type="dataBar" priority="1379">
      <dataBar>
        <cfvo type="num" val="0"/>
        <cfvo type="num" val="2.8"/>
        <color rgb="FFF9E3D2"/>
      </dataBar>
    </cfRule>
  </conditionalFormatting>
  <conditionalFormatting sqref="L692">
    <cfRule type="dataBar" priority="1381">
      <dataBar>
        <cfvo type="num" val="0"/>
        <cfvo type="num" val="2.8"/>
        <color rgb="FFF9E2CF"/>
      </dataBar>
    </cfRule>
  </conditionalFormatting>
  <conditionalFormatting sqref="L693">
    <cfRule type="dataBar" priority="1383">
      <dataBar>
        <cfvo type="num" val="0"/>
        <cfvo type="num" val="2.8"/>
        <color rgb="FFFDF7F3"/>
      </dataBar>
    </cfRule>
  </conditionalFormatting>
  <conditionalFormatting sqref="L694">
    <cfRule type="dataBar" priority="1385">
      <dataBar>
        <cfvo type="num" val="0"/>
        <cfvo type="num" val="2.8"/>
        <color rgb="FFF7D6BB"/>
      </dataBar>
    </cfRule>
  </conditionalFormatting>
  <conditionalFormatting sqref="L695">
    <cfRule type="dataBar" priority="1387">
      <dataBar>
        <cfvo type="num" val="0"/>
        <cfvo type="num" val="2.8"/>
        <color rgb="FFF6D2B5"/>
      </dataBar>
    </cfRule>
  </conditionalFormatting>
  <conditionalFormatting sqref="L696">
    <cfRule type="dataBar" priority="1389">
      <dataBar>
        <cfvo type="num" val="0"/>
        <cfvo type="num" val="2.8"/>
        <color rgb="FFEEA76E"/>
      </dataBar>
    </cfRule>
  </conditionalFormatting>
  <conditionalFormatting sqref="L697">
    <cfRule type="dataBar" priority="1391">
      <dataBar>
        <cfvo type="num" val="0"/>
        <cfvo type="num" val="2.8"/>
        <color rgb="FFF6CFB0"/>
      </dataBar>
    </cfRule>
  </conditionalFormatting>
  <conditionalFormatting sqref="L698">
    <cfRule type="dataBar" priority="1393">
      <dataBar>
        <cfvo type="num" val="0"/>
        <cfvo type="num" val="2.8"/>
        <color rgb="FFF8DAC1"/>
      </dataBar>
    </cfRule>
  </conditionalFormatting>
  <conditionalFormatting sqref="L699">
    <cfRule type="dataBar" priority="1395">
      <dataBar>
        <cfvo type="num" val="0"/>
        <cfvo type="num" val="2.8"/>
        <color rgb="FFEEA86F"/>
      </dataBar>
    </cfRule>
  </conditionalFormatting>
  <conditionalFormatting sqref="L7">
    <cfRule type="dataBar" priority="11">
      <dataBar>
        <cfvo type="num" val="0"/>
        <cfvo type="num" val="2.8"/>
        <color rgb="FFE26500"/>
      </dataBar>
    </cfRule>
  </conditionalFormatting>
  <conditionalFormatting sqref="L70">
    <cfRule type="dataBar" priority="137">
      <dataBar>
        <cfvo type="num" val="0"/>
        <cfvo type="num" val="2.8"/>
        <color rgb="FFE88637"/>
      </dataBar>
    </cfRule>
  </conditionalFormatting>
  <conditionalFormatting sqref="L700">
    <cfRule type="dataBar" priority="1397">
      <dataBar>
        <cfvo type="num" val="0"/>
        <cfvo type="num" val="2.8"/>
        <color rgb="FFF1B585"/>
      </dataBar>
    </cfRule>
  </conditionalFormatting>
  <conditionalFormatting sqref="L701">
    <cfRule type="dataBar" priority="1399">
      <dataBar>
        <cfvo type="num" val="0"/>
        <cfvo type="num" val="2.8"/>
        <color rgb="FFF2BA8D"/>
      </dataBar>
    </cfRule>
  </conditionalFormatting>
  <conditionalFormatting sqref="L702">
    <cfRule type="dataBar" priority="1401">
      <dataBar>
        <cfvo type="num" val="0"/>
        <cfvo type="num" val="2.8"/>
        <color rgb="FFF4C7A3"/>
      </dataBar>
    </cfRule>
  </conditionalFormatting>
  <conditionalFormatting sqref="L703">
    <cfRule type="dataBar" priority="1403">
      <dataBar>
        <cfvo type="num" val="0"/>
        <cfvo type="num" val="2.8"/>
        <color rgb="FFF4C7A3"/>
      </dataBar>
    </cfRule>
  </conditionalFormatting>
  <conditionalFormatting sqref="L704">
    <cfRule type="dataBar" priority="1405">
      <dataBar>
        <cfvo type="num" val="0"/>
        <cfvo type="num" val="2.8"/>
        <color rgb="FFF1B585"/>
      </dataBar>
    </cfRule>
  </conditionalFormatting>
  <conditionalFormatting sqref="L705">
    <cfRule type="dataBar" priority="1407">
      <dataBar>
        <cfvo type="num" val="0"/>
        <cfvo type="num" val="2.8"/>
        <color rgb="FFF4C8A5"/>
      </dataBar>
    </cfRule>
  </conditionalFormatting>
  <conditionalFormatting sqref="L706">
    <cfRule type="dataBar" priority="1409">
      <dataBar>
        <cfvo type="num" val="0"/>
        <cfvo type="num" val="2.8"/>
        <color rgb="FFF4C8A5"/>
      </dataBar>
    </cfRule>
  </conditionalFormatting>
  <conditionalFormatting sqref="L707">
    <cfRule type="dataBar" priority="1411">
      <dataBar>
        <cfvo type="num" val="0"/>
        <cfvo type="num" val="2.8"/>
        <color rgb="FFF7D4B8"/>
      </dataBar>
    </cfRule>
  </conditionalFormatting>
  <conditionalFormatting sqref="L708">
    <cfRule type="dataBar" priority="1413">
      <dataBar>
        <cfvo type="num" val="0"/>
        <cfvo type="num" val="2.8"/>
        <color rgb="FFF9E3D2"/>
      </dataBar>
    </cfRule>
  </conditionalFormatting>
  <conditionalFormatting sqref="L709">
    <cfRule type="dataBar" priority="1415">
      <dataBar>
        <cfvo type="num" val="0"/>
        <cfvo type="num" val="2.8"/>
        <color rgb="FFF7D8BE"/>
      </dataBar>
    </cfRule>
  </conditionalFormatting>
  <conditionalFormatting sqref="L71">
    <cfRule type="dataBar" priority="139">
      <dataBar>
        <cfvo type="num" val="0"/>
        <cfvo type="num" val="2.8"/>
        <color rgb="FFF8DBC3"/>
      </dataBar>
    </cfRule>
  </conditionalFormatting>
  <conditionalFormatting sqref="L710">
    <cfRule type="dataBar" priority="1417">
      <dataBar>
        <cfvo type="num" val="0"/>
        <cfvo type="num" val="2.8"/>
        <color rgb="FFF5CEAE"/>
      </dataBar>
    </cfRule>
  </conditionalFormatting>
  <conditionalFormatting sqref="L711">
    <cfRule type="dataBar" priority="1419">
      <dataBar>
        <cfvo type="num" val="0"/>
        <cfvo type="num" val="2.8"/>
        <color rgb="FFF9E1CD"/>
      </dataBar>
    </cfRule>
  </conditionalFormatting>
  <conditionalFormatting sqref="L712">
    <cfRule type="dataBar" priority="1421">
      <dataBar>
        <cfvo type="num" val="0"/>
        <cfvo type="num" val="2.8"/>
        <color rgb="FFF5CBAA"/>
      </dataBar>
    </cfRule>
  </conditionalFormatting>
  <conditionalFormatting sqref="L713">
    <cfRule type="dataBar" priority="1423">
      <dataBar>
        <cfvo type="num" val="0"/>
        <cfvo type="num" val="2.8"/>
        <color rgb="FFF4C8A4"/>
      </dataBar>
    </cfRule>
  </conditionalFormatting>
  <conditionalFormatting sqref="L714">
    <cfRule type="dataBar" priority="1425">
      <dataBar>
        <cfvo type="num" val="0"/>
        <cfvo type="num" val="2.8"/>
        <color rgb="FFF4C8A4"/>
      </dataBar>
    </cfRule>
  </conditionalFormatting>
  <conditionalFormatting sqref="L715">
    <cfRule type="dataBar" priority="1427">
      <dataBar>
        <cfvo type="num" val="0"/>
        <cfvo type="num" val="2.8"/>
        <color rgb="FFF3BF95"/>
      </dataBar>
    </cfRule>
  </conditionalFormatting>
  <conditionalFormatting sqref="L716">
    <cfRule type="dataBar" priority="1429">
      <dataBar>
        <cfvo type="num" val="0"/>
        <cfvo type="num" val="2.8"/>
        <color rgb="FFF3BF95"/>
      </dataBar>
    </cfRule>
  </conditionalFormatting>
  <conditionalFormatting sqref="L717">
    <cfRule type="dataBar" priority="1431">
      <dataBar>
        <cfvo type="num" val="0"/>
        <cfvo type="num" val="2.8"/>
        <color rgb="FFF4C8A4"/>
      </dataBar>
    </cfRule>
  </conditionalFormatting>
  <conditionalFormatting sqref="L718">
    <cfRule type="dataBar" priority="1433">
      <dataBar>
        <cfvo type="num" val="0"/>
        <cfvo type="num" val="2.8"/>
        <color rgb="FFE88738"/>
      </dataBar>
    </cfRule>
  </conditionalFormatting>
  <conditionalFormatting sqref="L719">
    <cfRule type="dataBar" priority="1435">
      <dataBar>
        <cfvo type="num" val="0"/>
        <cfvo type="num" val="2.8"/>
        <color rgb="FFE36D0E"/>
      </dataBar>
    </cfRule>
  </conditionalFormatting>
  <conditionalFormatting sqref="L72">
    <cfRule type="dataBar" priority="141">
      <dataBar>
        <cfvo type="num" val="0"/>
        <cfvo type="num" val="2.8"/>
        <color rgb="FFE47318"/>
      </dataBar>
    </cfRule>
  </conditionalFormatting>
  <conditionalFormatting sqref="L720">
    <cfRule type="dataBar" priority="1437">
      <dataBar>
        <cfvo type="num" val="0"/>
        <cfvo type="num" val="2.8"/>
        <color rgb="FFF5CDAD"/>
      </dataBar>
    </cfRule>
  </conditionalFormatting>
  <conditionalFormatting sqref="L721">
    <cfRule type="dataBar" priority="1439">
      <dataBar>
        <cfvo type="num" val="0"/>
        <cfvo type="num" val="2.8"/>
        <color rgb="FFF4C5A0"/>
      </dataBar>
    </cfRule>
  </conditionalFormatting>
  <conditionalFormatting sqref="L722">
    <cfRule type="dataBar" priority="1441">
      <dataBar>
        <cfvo type="num" val="0"/>
        <cfvo type="num" val="2.8"/>
        <color rgb="FFF4C8A5"/>
      </dataBar>
    </cfRule>
  </conditionalFormatting>
  <conditionalFormatting sqref="L723">
    <cfRule type="dataBar" priority="1443">
      <dataBar>
        <cfvo type="num" val="0"/>
        <cfvo type="num" val="2.8"/>
        <color rgb="FFF1B98B"/>
      </dataBar>
    </cfRule>
  </conditionalFormatting>
  <conditionalFormatting sqref="L724">
    <cfRule type="dataBar" priority="1445">
      <dataBar>
        <cfvo type="num" val="0"/>
        <cfvo type="num" val="2.8"/>
        <color rgb="FFF5CDAC"/>
      </dataBar>
    </cfRule>
  </conditionalFormatting>
  <conditionalFormatting sqref="L725">
    <cfRule type="dataBar" priority="1447">
      <dataBar>
        <cfvo type="num" val="0"/>
        <cfvo type="num" val="2.8"/>
        <color rgb="FFE36B0A"/>
      </dataBar>
    </cfRule>
  </conditionalFormatting>
  <conditionalFormatting sqref="L726">
    <cfRule type="dataBar" priority="1449">
      <dataBar>
        <cfvo type="num" val="0"/>
        <cfvo type="num" val="2.8"/>
        <color rgb="FFE26500"/>
      </dataBar>
    </cfRule>
  </conditionalFormatting>
  <conditionalFormatting sqref="L727">
    <cfRule type="dataBar" priority="1451">
      <dataBar>
        <cfvo type="num" val="0"/>
        <cfvo type="num" val="2.8"/>
        <color rgb="FFE26500"/>
      </dataBar>
    </cfRule>
  </conditionalFormatting>
  <conditionalFormatting sqref="L73">
    <cfRule type="dataBar" priority="143">
      <dataBar>
        <cfvo type="num" val="0"/>
        <cfvo type="num" val="2.8"/>
        <color rgb="FFE36D0E"/>
      </dataBar>
    </cfRule>
  </conditionalFormatting>
  <conditionalFormatting sqref="L74">
    <cfRule type="dataBar" priority="145">
      <dataBar>
        <cfvo type="num" val="0"/>
        <cfvo type="num" val="2.8"/>
        <color rgb="FFEFAD78"/>
      </dataBar>
    </cfRule>
  </conditionalFormatting>
  <conditionalFormatting sqref="L75">
    <cfRule type="dataBar" priority="147">
      <dataBar>
        <cfvo type="num" val="0"/>
        <cfvo type="num" val="2.8"/>
        <color rgb="FFEFAD78"/>
      </dataBar>
    </cfRule>
  </conditionalFormatting>
  <conditionalFormatting sqref="L76">
    <cfRule type="dataBar" priority="149">
      <dataBar>
        <cfvo type="num" val="0"/>
        <cfvo type="num" val="2.8"/>
        <color rgb="FFEEA870"/>
      </dataBar>
    </cfRule>
  </conditionalFormatting>
  <conditionalFormatting sqref="L77">
    <cfRule type="dataBar" priority="151">
      <dataBar>
        <cfvo type="num" val="0"/>
        <cfvo type="num" val="2.8"/>
        <color rgb="FFE26500"/>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26501"/>
      </dataBar>
    </cfRule>
  </conditionalFormatting>
  <conditionalFormatting sqref="L8">
    <cfRule type="dataBar" priority="13">
      <dataBar>
        <cfvo type="num" val="0"/>
        <cfvo type="num" val="2.8"/>
        <color rgb="FFE26500"/>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E26500"/>
      </dataBar>
    </cfRule>
  </conditionalFormatting>
  <conditionalFormatting sqref="L82">
    <cfRule type="dataBar" priority="161">
      <dataBar>
        <cfvo type="num" val="0"/>
        <cfvo type="num" val="2.8"/>
        <color rgb="FFE7812F"/>
      </dataBar>
    </cfRule>
  </conditionalFormatting>
  <conditionalFormatting sqref="L83">
    <cfRule type="dataBar" priority="163">
      <dataBar>
        <cfvo type="num" val="0"/>
        <cfvo type="num" val="2.8"/>
        <color rgb="FFE26500"/>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E78333"/>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26500"/>
      </dataBar>
    </cfRule>
  </conditionalFormatting>
  <conditionalFormatting sqref="L89">
    <cfRule type="dataBar" priority="175">
      <dataBar>
        <cfvo type="num" val="0"/>
        <cfvo type="num" val="2.8"/>
        <color rgb="FFE26500"/>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
        <cfvo type="num" val="2.8"/>
        <color rgb="FFE67F2B"/>
      </dataBar>
    </cfRule>
  </conditionalFormatting>
  <conditionalFormatting sqref="L91">
    <cfRule type="dataBar" priority="179">
      <dataBar>
        <cfvo type="num" val="0"/>
        <cfvo type="num" val="2.8"/>
        <color rgb="FFE26500"/>
      </dataBar>
    </cfRule>
  </conditionalFormatting>
  <conditionalFormatting sqref="L92">
    <cfRule type="dataBar" priority="181">
      <dataBar>
        <cfvo type="num" val="0"/>
        <cfvo type="num" val="2.8"/>
        <color rgb="FFEA9048"/>
      </dataBar>
    </cfRule>
  </conditionalFormatting>
  <conditionalFormatting sqref="L93">
    <cfRule type="dataBar" priority="183">
      <dataBar>
        <cfvo type="num" val="0"/>
        <cfvo type="num" val="2.8"/>
        <color rgb="FFEEA86F"/>
      </dataBar>
    </cfRule>
  </conditionalFormatting>
  <conditionalFormatting sqref="L94">
    <cfRule type="dataBar" priority="185">
      <dataBar>
        <cfvo type="num" val="0"/>
        <cfvo type="num" val="2.8"/>
        <color rgb="FFE46F12"/>
      </dataBar>
    </cfRule>
  </conditionalFormatting>
  <conditionalFormatting sqref="L95">
    <cfRule type="dataBar" priority="187">
      <dataBar>
        <cfvo type="num" val="0"/>
        <cfvo type="num" val="2.8"/>
        <color rgb="FFE46F12"/>
      </dataBar>
    </cfRule>
  </conditionalFormatting>
  <conditionalFormatting sqref="L96">
    <cfRule type="dataBar" priority="189">
      <dataBar>
        <cfvo type="num" val="0"/>
        <cfvo type="num" val="2.8"/>
        <color rgb="FFE47318"/>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26500"/>
      </dataBar>
    </cfRule>
  </conditionalFormatting>
  <conditionalFormatting sqref="L99">
    <cfRule type="dataBar" priority="195">
      <dataBar>
        <cfvo type="num" val="0"/>
        <cfvo type="num" val="2.8"/>
        <color rgb="FFE57820"/>
      </dataBar>
    </cfRule>
  </conditionalFormatting>
  <conditionalFormatting sqref="M10">
    <cfRule type="dataBar" priority="18">
      <dataBar>
        <cfvo type="num" val="-1.8713490376351269"/>
        <cfvo type="num" val="0.92865096236487288"/>
        <color rgb="FF228AEA"/>
      </dataBar>
    </cfRule>
  </conditionalFormatting>
  <conditionalFormatting sqref="M100">
    <cfRule type="dataBar" priority="198">
      <dataBar>
        <cfvo type="num" val="-1.5119687789082061"/>
        <cfvo type="num" val="1.2880312210917937"/>
        <color rgb="FF4BA0EE"/>
      </dataBar>
    </cfRule>
  </conditionalFormatting>
  <conditionalFormatting sqref="M101">
    <cfRule type="dataBar" priority="200">
      <dataBar>
        <cfvo type="num" val="-2.1313891750293488"/>
        <cfvo type="num" val="0.66861082497065105"/>
        <color rgb="FF1D88EA"/>
      </dataBar>
    </cfRule>
  </conditionalFormatting>
  <conditionalFormatting sqref="M102">
    <cfRule type="dataBar" priority="202">
      <dataBar>
        <cfvo type="num" val="-1.4127773430740178"/>
        <cfvo type="num" val="1.387222656925982"/>
        <color rgb="FF56A6EF"/>
      </dataBar>
    </cfRule>
  </conditionalFormatting>
  <conditionalFormatting sqref="M103">
    <cfRule type="dataBar" priority="204">
      <dataBar>
        <cfvo type="num" val="-0.91488925393565479"/>
        <cfvo type="num" val="1.885110746064345"/>
        <color rgb="FF8EC3F4"/>
      </dataBar>
    </cfRule>
  </conditionalFormatting>
  <conditionalFormatting sqref="M104">
    <cfRule type="dataBar" priority="206">
      <dataBar>
        <cfvo type="num" val="-1.2816543370440616"/>
        <cfvo type="num" val="1.5183456629559382"/>
        <color rgb="FF65ADF0"/>
      </dataBar>
    </cfRule>
  </conditionalFormatting>
  <conditionalFormatting sqref="M105">
    <cfRule type="dataBar" priority="208">
      <dataBar>
        <cfvo type="num" val="-1.3836632613397204"/>
        <cfvo type="num" val="1.4163367386602794"/>
        <color rgb="FF59A7EF"/>
      </dataBar>
    </cfRule>
  </conditionalFormatting>
  <conditionalFormatting sqref="M106">
    <cfRule type="dataBar" priority="210">
      <dataBar>
        <cfvo type="num" val="-2.1105612785304717"/>
        <cfvo type="num" val="0.68943872146952812"/>
        <color rgb="FF1D88EA"/>
      </dataBar>
    </cfRule>
  </conditionalFormatting>
  <conditionalFormatting sqref="M107">
    <cfRule type="dataBar" priority="212">
      <dataBar>
        <cfvo type="num" val="-2.1120447488434255"/>
        <cfvo type="num" val="0.6879552511565743"/>
        <color rgb="FF1D88EA"/>
      </dataBar>
    </cfRule>
  </conditionalFormatting>
  <conditionalFormatting sqref="M108">
    <cfRule type="dataBar" priority="214">
      <dataBar>
        <cfvo type="num" val="-1.6753947554572366"/>
        <cfvo type="num" val="1.1246052445427632"/>
        <color rgb="FF3896EC"/>
      </dataBar>
    </cfRule>
  </conditionalFormatting>
  <conditionalFormatting sqref="M109">
    <cfRule type="dataBar" priority="216">
      <dataBar>
        <cfvo type="num" val="-2.396459395189396"/>
        <cfvo type="num" val="0.40354060481060383"/>
        <color rgb="FF1D88EA"/>
      </dataBar>
    </cfRule>
  </conditionalFormatting>
  <conditionalFormatting sqref="M11">
    <cfRule type="dataBar" priority="20">
      <dataBar>
        <cfvo type="num" val="-2.4823469997291556"/>
        <cfvo type="num" val="0.3176530002708442"/>
        <color rgb="FF1D88EA"/>
      </dataBar>
    </cfRule>
  </conditionalFormatting>
  <conditionalFormatting sqref="M110">
    <cfRule type="dataBar" priority="218">
      <dataBar>
        <cfvo type="num" val="-2.4616959081550394"/>
        <cfvo type="num" val="0.33830409184496046"/>
        <color rgb="FF1D88EA"/>
      </dataBar>
    </cfRule>
  </conditionalFormatting>
  <conditionalFormatting sqref="M111">
    <cfRule type="dataBar" priority="220">
      <dataBar>
        <cfvo type="num" val="-2.4616959081550394"/>
        <cfvo type="num" val="0.33830409184496046"/>
        <color rgb="FF1D88EA"/>
      </dataBar>
    </cfRule>
  </conditionalFormatting>
  <conditionalFormatting sqref="M112">
    <cfRule type="dataBar" priority="222">
      <dataBar>
        <cfvo type="num" val="-0.70977127293317643"/>
        <cfvo type="num" val="2.0902287270668234"/>
        <color rgb="FFA5D0F6"/>
      </dataBar>
    </cfRule>
  </conditionalFormatting>
  <conditionalFormatting sqref="M113">
    <cfRule type="dataBar" priority="224">
      <dataBar>
        <cfvo type="num" val="-3.0230512103967957"/>
        <cfvo type="num" val="-0.22305121039679587"/>
        <color rgb="FF1D88EA"/>
      </dataBar>
    </cfRule>
  </conditionalFormatting>
  <conditionalFormatting sqref="M114">
    <cfRule type="dataBar" priority="226">
      <dataBar>
        <cfvo type="num" val="-1.9274679152192595"/>
        <cfvo type="num" val="0.87253208478074029"/>
        <color rgb="FF1D88EA"/>
      </dataBar>
    </cfRule>
  </conditionalFormatting>
  <conditionalFormatting sqref="M115">
    <cfRule type="dataBar" priority="228">
      <dataBar>
        <cfvo type="num" val="-1.3718552682379785"/>
        <cfvo type="num" val="1.4281447317620213"/>
        <color rgb="FF5AA8EF"/>
      </dataBar>
    </cfRule>
  </conditionalFormatting>
  <conditionalFormatting sqref="M116">
    <cfRule type="dataBar" priority="230">
      <dataBar>
        <cfvo type="num" val="-0.4676051195444163"/>
        <cfvo type="num" val="2.3323948804555834"/>
        <color rgb="FFC1DEF9"/>
      </dataBar>
    </cfRule>
  </conditionalFormatting>
  <conditionalFormatting sqref="M117">
    <cfRule type="dataBar" priority="232">
      <dataBar>
        <cfvo type="num" val="-2.2452816922757344"/>
        <cfvo type="num" val="0.55471830772426545"/>
        <color rgb="FF1D88EA"/>
      </dataBar>
    </cfRule>
  </conditionalFormatting>
  <conditionalFormatting sqref="M118">
    <cfRule type="dataBar" priority="234">
      <dataBar>
        <cfvo type="num" val="-3.2870562871923079"/>
        <cfvo type="num" val="-0.48705628719230809"/>
        <color rgb="FF1D88EA"/>
      </dataBar>
    </cfRule>
  </conditionalFormatting>
  <conditionalFormatting sqref="M119">
    <cfRule type="dataBar" priority="236">
      <dataBar>
        <cfvo type="num" val="-0.80327060381002702"/>
        <cfvo type="num" val="1.9967293961899728"/>
        <color rgb="FF9BCAF5"/>
      </dataBar>
    </cfRule>
  </conditionalFormatting>
  <conditionalFormatting sqref="M12">
    <cfRule type="dataBar" priority="22">
      <dataBar>
        <cfvo type="num" val="-2.5571816580574147"/>
        <cfvo type="num" val="0.24281834194258511"/>
        <color rgb="FF1D88EA"/>
      </dataBar>
    </cfRule>
  </conditionalFormatting>
  <conditionalFormatting sqref="M120">
    <cfRule type="dataBar" priority="238">
      <dataBar>
        <cfvo type="num" val="-2.4422869538352066"/>
        <cfvo type="num" val="0.35771304616479327"/>
        <color rgb="FF1D88EA"/>
      </dataBar>
    </cfRule>
  </conditionalFormatting>
  <conditionalFormatting sqref="M121">
    <cfRule type="dataBar" priority="240">
      <dataBar>
        <cfvo type="num" val="-0.61147104145758002"/>
        <cfvo type="num" val="2.1885289585424199"/>
        <color rgb="FFB0D5F7"/>
      </dataBar>
    </cfRule>
  </conditionalFormatting>
  <conditionalFormatting sqref="M122">
    <cfRule type="dataBar" priority="242">
      <dataBar>
        <cfvo type="num" val="-3.6097169297703326E-2"/>
        <cfvo type="num" val="2.7639028307022966"/>
        <color rgb="FFF1F8FD"/>
      </dataBar>
    </cfRule>
  </conditionalFormatting>
  <conditionalFormatting sqref="M123">
    <cfRule type="dataBar" priority="244">
      <dataBar>
        <cfvo type="num" val="-0.14585234509411282"/>
        <cfvo type="num" val="2.6541476549058869"/>
        <color rgb="FFE5F1FC"/>
      </dataBar>
    </cfRule>
  </conditionalFormatting>
  <conditionalFormatting sqref="M124">
    <cfRule type="dataBar" priority="246">
      <dataBar>
        <cfvo type="num" val="-1.1826249465609115"/>
        <cfvo type="num" val="1.6173750534390883"/>
        <color rgb="FF70B3F1"/>
      </dataBar>
    </cfRule>
  </conditionalFormatting>
  <conditionalFormatting sqref="M125">
    <cfRule type="dataBar" priority="248">
      <dataBar>
        <cfvo type="num" val="-1.3136780534454258"/>
        <cfvo type="num" val="1.4863219465545741"/>
        <color rgb="FF61ACF0"/>
      </dataBar>
    </cfRule>
  </conditionalFormatting>
  <conditionalFormatting sqref="M126">
    <cfRule type="dataBar" priority="250">
      <dataBar>
        <cfvo type="num" val="-1.2962870805467135"/>
        <cfvo type="num" val="1.5037129194532863"/>
        <color rgb="FF63ADF0"/>
      </dataBar>
    </cfRule>
  </conditionalFormatting>
  <conditionalFormatting sqref="M127">
    <cfRule type="dataBar" priority="252">
      <dataBar>
        <cfvo type="num" val="-1.7578603451761661"/>
        <cfvo type="num" val="1.0421396548238337"/>
        <color rgb="FF2F91EB"/>
      </dataBar>
    </cfRule>
  </conditionalFormatting>
  <conditionalFormatting sqref="M128">
    <cfRule type="dataBar" priority="254">
      <dataBar>
        <cfvo type="num" val="-0.83590686084199006"/>
        <cfvo type="num" val="1.9640931391580096"/>
        <color rgb="FF97C8F5"/>
      </dataBar>
    </cfRule>
  </conditionalFormatting>
  <conditionalFormatting sqref="M129">
    <cfRule type="dataBar" priority="256">
      <dataBar>
        <cfvo type="num" val="-1.37701687575951"/>
        <cfvo type="num" val="1.4229831242404898"/>
        <color rgb="FF5AA8EF"/>
      </dataBar>
    </cfRule>
  </conditionalFormatting>
  <conditionalFormatting sqref="M13">
    <cfRule type="dataBar" priority="24">
      <dataBar>
        <cfvo type="num" val="-2.4616959081550394"/>
        <cfvo type="num" val="0.33830409184496046"/>
        <color rgb="FF1D88EA"/>
      </dataBar>
    </cfRule>
  </conditionalFormatting>
  <conditionalFormatting sqref="M130">
    <cfRule type="dataBar" priority="258">
      <dataBar>
        <cfvo type="num" val="-0.38587701678258218"/>
        <cfvo type="num" val="2.4141229832174176"/>
        <color rgb="FFCAE3FA"/>
      </dataBar>
    </cfRule>
  </conditionalFormatting>
  <conditionalFormatting sqref="M131">
    <cfRule type="dataBar" priority="260">
      <dataBar>
        <cfvo type="num" val="-1.26157324660666"/>
        <cfvo type="num" val="1.5384267533933398"/>
        <color rgb="FF67AFF0"/>
      </dataBar>
    </cfRule>
  </conditionalFormatting>
  <conditionalFormatting sqref="M132">
    <cfRule type="dataBar" priority="262">
      <dataBar>
        <cfvo type="num" val="-3.2929168880773911"/>
        <cfvo type="num" val="-0.49291688807739131"/>
        <color rgb="FF1D88EA"/>
      </dataBar>
    </cfRule>
  </conditionalFormatting>
  <conditionalFormatting sqref="M133">
    <cfRule type="dataBar" priority="264">
      <dataBar>
        <cfvo type="num" val="-0.84163504396945388"/>
        <cfvo type="num" val="1.9583649560305458"/>
        <color rgb="FF96C8F5"/>
      </dataBar>
    </cfRule>
  </conditionalFormatting>
  <conditionalFormatting sqref="M134">
    <cfRule type="dataBar" priority="266">
      <dataBar>
        <cfvo type="num" val="-2.5273988808736734"/>
        <cfvo type="num" val="0.27260111912632645"/>
        <color rgb="FF1D88EA"/>
      </dataBar>
    </cfRule>
  </conditionalFormatting>
  <conditionalFormatting sqref="M135">
    <cfRule type="dataBar" priority="268">
      <dataBar>
        <cfvo type="num" val="-2.0659186196477703"/>
        <cfvo type="num" val="0.73408138035222947"/>
        <color rgb="FF1D88EA"/>
      </dataBar>
    </cfRule>
  </conditionalFormatting>
  <conditionalFormatting sqref="M136">
    <cfRule type="dataBar" priority="270">
      <dataBar>
        <cfvo type="num" val="-1.5119687789082061"/>
        <cfvo type="num" val="1.2880312210917937"/>
        <color rgb="FF4BA0EE"/>
      </dataBar>
    </cfRule>
  </conditionalFormatting>
  <conditionalFormatting sqref="M137">
    <cfRule type="dataBar" priority="272">
      <dataBar>
        <cfvo type="num" val="-1.3531831753034387"/>
        <cfvo type="num" val="1.4468168246965611"/>
        <color rgb="FF5DA9EF"/>
      </dataBar>
    </cfRule>
  </conditionalFormatting>
  <conditionalFormatting sqref="M138">
    <cfRule type="dataBar" priority="274">
      <dataBar>
        <cfvo type="num" val="-2.5841266479171883"/>
        <cfvo type="num" val="0.21587335208281155"/>
        <color rgb="FF1D88EA"/>
      </dataBar>
    </cfRule>
  </conditionalFormatting>
  <conditionalFormatting sqref="M139">
    <cfRule type="dataBar" priority="276">
      <dataBar>
        <cfvo type="num" val="-1.26157324660666"/>
        <cfvo type="num" val="1.5384267533933398"/>
        <color rgb="FF67AFF0"/>
      </dataBar>
    </cfRule>
  </conditionalFormatting>
  <conditionalFormatting sqref="M14">
    <cfRule type="dataBar" priority="26">
      <dataBar>
        <cfvo type="num" val="-3.1329849458347749"/>
        <cfvo type="num" val="-0.33298494583477511"/>
        <color rgb="FF1D88EA"/>
      </dataBar>
    </cfRule>
  </conditionalFormatting>
  <conditionalFormatting sqref="M140">
    <cfRule type="dataBar" priority="278">
      <dataBar>
        <cfvo type="num" val="-0.74539192371927532"/>
        <cfvo type="num" val="2.0546080762807244"/>
        <color rgb="FFA1CDF6"/>
      </dataBar>
    </cfRule>
  </conditionalFormatting>
  <conditionalFormatting sqref="M141">
    <cfRule type="dataBar" priority="280">
      <dataBar>
        <cfvo type="num" val="-2.1120447488434255"/>
        <cfvo type="num" val="0.6879552511565743"/>
        <color rgb="FF1D88EA"/>
      </dataBar>
    </cfRule>
  </conditionalFormatting>
  <conditionalFormatting sqref="M142">
    <cfRule type="dataBar" priority="282">
      <dataBar>
        <cfvo type="num" val="-1.1937576973005783"/>
        <cfvo type="num" val="1.6062423026994215"/>
        <color rgb="FF6FB3F1"/>
      </dataBar>
    </cfRule>
  </conditionalFormatting>
  <conditionalFormatting sqref="M143">
    <cfRule type="dataBar" priority="284">
      <dataBar>
        <cfvo type="num" val="0"/>
        <cfvo type="num" val="2.8"/>
        <color rgb="FFF4C7A3"/>
      </dataBar>
    </cfRule>
  </conditionalFormatting>
  <conditionalFormatting sqref="M144">
    <cfRule type="dataBar" priority="286">
      <dataBar>
        <cfvo type="num" val="0"/>
        <cfvo type="num" val="2.8"/>
        <color rgb="FFF4C7A3"/>
      </dataBar>
    </cfRule>
  </conditionalFormatting>
  <conditionalFormatting sqref="M145">
    <cfRule type="dataBar" priority="288">
      <dataBar>
        <cfvo type="num" val="0"/>
        <cfvo type="num" val="2.8"/>
        <color rgb="FFF4C7A2"/>
      </dataBar>
    </cfRule>
  </conditionalFormatting>
  <conditionalFormatting sqref="M146">
    <cfRule type="dataBar" priority="290">
      <dataBar>
        <cfvo type="num" val="0"/>
        <cfvo type="num" val="2.8"/>
        <color rgb="FFF4C7A3"/>
      </dataBar>
    </cfRule>
  </conditionalFormatting>
  <conditionalFormatting sqref="M147">
    <cfRule type="dataBar" priority="292">
      <dataBar>
        <cfvo type="num" val="0"/>
        <cfvo type="num" val="2.8"/>
        <color rgb="FFF5CBA9"/>
      </dataBar>
    </cfRule>
  </conditionalFormatting>
  <conditionalFormatting sqref="M148">
    <cfRule type="dataBar" priority="294">
      <dataBar>
        <cfvo type="num" val="0"/>
        <cfvo type="num" val="2.8"/>
        <color rgb="FFF5CBA9"/>
      </dataBar>
    </cfRule>
  </conditionalFormatting>
  <conditionalFormatting sqref="M149">
    <cfRule type="dataBar" priority="296">
      <dataBar>
        <cfvo type="num" val="0"/>
        <cfvo type="num" val="2.8"/>
        <color rgb="FFF2BB90"/>
      </dataBar>
    </cfRule>
  </conditionalFormatting>
  <conditionalFormatting sqref="M15">
    <cfRule type="dataBar" priority="28">
      <dataBar>
        <cfvo type="num" val="-1.3421286922659756"/>
        <cfvo type="num" val="1.4578713077340242"/>
        <color rgb="FF5EAAF0"/>
      </dataBar>
    </cfRule>
  </conditionalFormatting>
  <conditionalFormatting sqref="M150">
    <cfRule type="dataBar" priority="298">
      <dataBar>
        <cfvo type="num" val="0"/>
        <cfvo type="num" val="2.8"/>
        <color rgb="FFF3C199"/>
      </dataBar>
    </cfRule>
  </conditionalFormatting>
  <conditionalFormatting sqref="M151">
    <cfRule type="dataBar" priority="300">
      <dataBar>
        <cfvo type="num" val="0"/>
        <cfvo type="num" val="2.8"/>
        <color rgb="FFF3C199"/>
      </dataBar>
    </cfRule>
  </conditionalFormatting>
  <conditionalFormatting sqref="M152">
    <cfRule type="dataBar" priority="302">
      <dataBar>
        <cfvo type="num" val="-0.88440070708706409"/>
        <cfvo type="num" val="1.9155992929129357"/>
        <color rgb="FF92C5F4"/>
      </dataBar>
    </cfRule>
  </conditionalFormatting>
  <conditionalFormatting sqref="M153">
    <cfRule type="dataBar" priority="304">
      <dataBar>
        <cfvo type="num" val="-0.67905072937038558"/>
        <cfvo type="num" val="2.1209492706296142"/>
        <color rgb="FFA9D1F7"/>
      </dataBar>
    </cfRule>
  </conditionalFormatting>
  <conditionalFormatting sqref="M154">
    <cfRule type="dataBar" priority="306">
      <dataBar>
        <cfvo type="num" val="-0.57865211397698912"/>
        <cfvo type="num" val="2.2213478860230107"/>
        <color rgb="FFB4D7F8"/>
      </dataBar>
    </cfRule>
  </conditionalFormatting>
  <conditionalFormatting sqref="M155">
    <cfRule type="dataBar" priority="308">
      <dataBar>
        <cfvo type="num" val="-1.5927889672913"/>
        <cfvo type="num" val="1.2072110327086998"/>
        <color rgb="FF419BED"/>
      </dataBar>
    </cfRule>
  </conditionalFormatting>
  <conditionalFormatting sqref="M156">
    <cfRule type="dataBar" priority="310">
      <dataBar>
        <cfvo type="num" val="-3.2929168880773911"/>
        <cfvo type="num" val="-0.49291688807739131"/>
        <color rgb="FF1D88EA"/>
      </dataBar>
    </cfRule>
  </conditionalFormatting>
  <conditionalFormatting sqref="M157">
    <cfRule type="dataBar" priority="312">
      <dataBar>
        <cfvo type="num" val="-1.3575519912861038"/>
        <cfvo type="num" val="1.442448008713896"/>
        <color rgb="FF5CA9EF"/>
      </dataBar>
    </cfRule>
  </conditionalFormatting>
  <conditionalFormatting sqref="M158">
    <cfRule type="dataBar" priority="314">
      <dataBar>
        <cfvo type="num" val="0"/>
        <cfvo type="num" val="2.8"/>
        <color rgb="FFF9E1CE"/>
      </dataBar>
    </cfRule>
  </conditionalFormatting>
  <conditionalFormatting sqref="M159">
    <cfRule type="dataBar" priority="316">
      <dataBar>
        <cfvo type="num" val="0"/>
        <cfvo type="num" val="2.8"/>
        <color rgb="FFF9E1CE"/>
      </dataBar>
    </cfRule>
  </conditionalFormatting>
  <conditionalFormatting sqref="M16">
    <cfRule type="dataBar" priority="30">
      <dataBar>
        <cfvo type="num" val="-1.3784277030587644"/>
        <cfvo type="num" val="1.4215722969412354"/>
        <color rgb="FF5AA8EF"/>
      </dataBar>
    </cfRule>
  </conditionalFormatting>
  <conditionalFormatting sqref="M160">
    <cfRule type="dataBar" priority="318">
      <dataBar>
        <cfvo type="num" val="0"/>
        <cfvo type="num" val="2.8"/>
        <color rgb="FFF9E1CE"/>
      </dataBar>
    </cfRule>
  </conditionalFormatting>
  <conditionalFormatting sqref="M161">
    <cfRule type="dataBar" priority="320">
      <dataBar>
        <cfvo type="num" val="-0.46552809287277652"/>
        <cfvo type="num" val="2.3344719071272233"/>
        <color rgb="FFC1DEF9"/>
      </dataBar>
    </cfRule>
  </conditionalFormatting>
  <conditionalFormatting sqref="M162">
    <cfRule type="dataBar" priority="322">
      <dataBar>
        <cfvo type="num" val="-1.6990890116164956"/>
        <cfvo type="num" val="1.1009109883835042"/>
        <color rgb="FF3595EC"/>
      </dataBar>
    </cfRule>
  </conditionalFormatting>
  <conditionalFormatting sqref="M163">
    <cfRule type="dataBar" priority="324">
      <dataBar>
        <cfvo type="num" val="-1.2051200838744289"/>
        <cfvo type="num" val="1.5948799161255709"/>
        <color rgb="FF6DB2F1"/>
      </dataBar>
    </cfRule>
  </conditionalFormatting>
  <conditionalFormatting sqref="M164">
    <cfRule type="dataBar" priority="326">
      <dataBar>
        <cfvo type="num" val="-1.7427049183386376"/>
        <cfvo type="num" val="1.0572950816613622"/>
        <color rgb="FF3192EB"/>
      </dataBar>
    </cfRule>
  </conditionalFormatting>
  <conditionalFormatting sqref="M165">
    <cfRule type="dataBar" priority="328">
      <dataBar>
        <cfvo type="num" val="-3.2870562871923079"/>
        <cfvo type="num" val="-0.48705628719230809"/>
        <color rgb="FF1D88EA"/>
      </dataBar>
    </cfRule>
  </conditionalFormatting>
  <conditionalFormatting sqref="M166">
    <cfRule type="dataBar" priority="330">
      <dataBar>
        <cfvo type="num" val="-0.64706804607222901"/>
        <cfvo type="num" val="2.1529319539277707"/>
        <color rgb="FFACD3F7"/>
      </dataBar>
    </cfRule>
  </conditionalFormatting>
  <conditionalFormatting sqref="M167">
    <cfRule type="dataBar" priority="332">
      <dataBar>
        <cfvo type="num" val="-0.67905072937038558"/>
        <cfvo type="num" val="2.1209492706296142"/>
        <color rgb="FFA9D1F7"/>
      </dataBar>
    </cfRule>
  </conditionalFormatting>
  <conditionalFormatting sqref="M168">
    <cfRule type="dataBar" priority="334">
      <dataBar>
        <cfvo type="num" val="-0.67905072937038558"/>
        <cfvo type="num" val="2.1209492706296142"/>
        <color rgb="FFA9D1F7"/>
      </dataBar>
    </cfRule>
  </conditionalFormatting>
  <conditionalFormatting sqref="M169">
    <cfRule type="dataBar" priority="336">
      <dataBar>
        <cfvo type="num" val="-2.0845914213844332"/>
        <cfvo type="num" val="0.71540857861556661"/>
        <color rgb="FF1D88EA"/>
      </dataBar>
    </cfRule>
  </conditionalFormatting>
  <conditionalFormatting sqref="M17">
    <cfRule type="dataBar" priority="32">
      <dataBar>
        <cfvo type="num" val="-2.4826222001393266"/>
        <cfvo type="num" val="0.31737779986067327"/>
        <color rgb="FF1D88EA"/>
      </dataBar>
    </cfRule>
  </conditionalFormatting>
  <conditionalFormatting sqref="M170">
    <cfRule type="dataBar" priority="338">
      <dataBar>
        <cfvo type="num" val="-0.73454556340776922"/>
        <cfvo type="num" val="2.0654544365922307"/>
        <color rgb="FFA2CEF6"/>
      </dataBar>
    </cfRule>
  </conditionalFormatting>
  <conditionalFormatting sqref="M171">
    <cfRule type="dataBar" priority="340">
      <dataBar>
        <cfvo type="num" val="-1.2498550543058653"/>
        <cfvo type="num" val="1.5501449456941345"/>
        <color rgb="FF68AFF1"/>
      </dataBar>
    </cfRule>
  </conditionalFormatting>
  <conditionalFormatting sqref="M172">
    <cfRule type="dataBar" priority="342">
      <dataBar>
        <cfvo type="num" val="0"/>
        <cfvo type="num" val="2.8"/>
        <color rgb="FFF4C7A3"/>
      </dataBar>
    </cfRule>
  </conditionalFormatting>
  <conditionalFormatting sqref="M173">
    <cfRule type="dataBar" priority="344">
      <dataBar>
        <cfvo type="num" val="0"/>
        <cfvo type="num" val="2.8"/>
        <color rgb="FFF9E3D2"/>
      </dataBar>
    </cfRule>
  </conditionalFormatting>
  <conditionalFormatting sqref="M174">
    <cfRule type="dataBar" priority="346">
      <dataBar>
        <cfvo type="num" val="-2.6146229717308156"/>
        <cfvo type="num" val="0.18537702826918423"/>
        <color rgb="FF1D88EA"/>
      </dataBar>
    </cfRule>
  </conditionalFormatting>
  <conditionalFormatting sqref="M175">
    <cfRule type="dataBar" priority="348">
      <dataBar>
        <cfvo type="num" val="-0.8431207950330537"/>
        <cfvo type="num" val="1.9568792049669461"/>
        <color rgb="FF96C8F5"/>
      </dataBar>
    </cfRule>
  </conditionalFormatting>
  <conditionalFormatting sqref="M176">
    <cfRule type="dataBar" priority="350">
      <dataBar>
        <cfvo type="num" val="-0.80379349296472735"/>
        <cfvo type="num" val="1.9962065070352724"/>
        <color rgb="FF9BCAF5"/>
      </dataBar>
    </cfRule>
  </conditionalFormatting>
  <conditionalFormatting sqref="M177">
    <cfRule type="dataBar" priority="352">
      <dataBar>
        <cfvo type="num" val="-1.2785545213693434"/>
        <cfvo type="num" val="1.5214454786306564"/>
        <color rgb="FF65AEF0"/>
      </dataBar>
    </cfRule>
  </conditionalFormatting>
  <conditionalFormatting sqref="M178">
    <cfRule type="dataBar" priority="354">
      <dataBar>
        <cfvo type="num" val="-1.26157324660666"/>
        <cfvo type="num" val="1.5384267533933398"/>
        <color rgb="FF67AFF0"/>
      </dataBar>
    </cfRule>
  </conditionalFormatting>
  <conditionalFormatting sqref="M179">
    <cfRule type="dataBar" priority="356">
      <dataBar>
        <cfvo type="num" val="-3.2929168880773911"/>
        <cfvo type="num" val="-0.49291688807739131"/>
        <color rgb="FF1D88EA"/>
      </dataBar>
    </cfRule>
  </conditionalFormatting>
  <conditionalFormatting sqref="M18">
    <cfRule type="dataBar" priority="34">
      <dataBar>
        <cfvo type="num" val="-0.84827359390848422"/>
        <cfvo type="num" val="1.9517264060915156"/>
        <color rgb="FF96C7F5"/>
      </dataBar>
    </cfRule>
  </conditionalFormatting>
  <conditionalFormatting sqref="M180">
    <cfRule type="dataBar" priority="358">
      <dataBar>
        <cfvo type="num" val="-0.21049780296752865"/>
        <cfvo type="num" val="2.5895021970324712"/>
        <color rgb="FFDEEDFB"/>
      </dataBar>
    </cfRule>
  </conditionalFormatting>
  <conditionalFormatting sqref="M181">
    <cfRule type="dataBar" priority="360">
      <dataBar>
        <cfvo type="num" val="-0.82555474094698489"/>
        <cfvo type="num" val="1.9744452590530148"/>
        <color rgb="FF98C9F5"/>
      </dataBar>
    </cfRule>
  </conditionalFormatting>
  <conditionalFormatting sqref="M182">
    <cfRule type="dataBar" priority="362">
      <dataBar>
        <cfvo type="num" val="-0.90507266723956903"/>
        <cfvo type="num" val="1.8949273327604308"/>
        <color rgb="FF8FC4F4"/>
      </dataBar>
    </cfRule>
  </conditionalFormatting>
  <conditionalFormatting sqref="M183">
    <cfRule type="dataBar" priority="364">
      <dataBar>
        <cfvo type="num" val="-0.71784031126544567"/>
        <cfvo type="num" val="2.0821596887345541"/>
        <color rgb="FFA4CFF6"/>
      </dataBar>
    </cfRule>
  </conditionalFormatting>
  <conditionalFormatting sqref="M184">
    <cfRule type="dataBar" priority="366">
      <dataBar>
        <cfvo type="num" val="-1.7940888208600094"/>
        <cfvo type="num" val="1.0059111791399904"/>
        <color rgb="FF2B8FEB"/>
      </dataBar>
    </cfRule>
  </conditionalFormatting>
  <conditionalFormatting sqref="M185">
    <cfRule type="dataBar" priority="368">
      <dataBar>
        <cfvo type="num" val="-1.9324818386894473"/>
        <cfvo type="num" val="0.86751816131055248"/>
        <color rgb="FF1D88EA"/>
      </dataBar>
    </cfRule>
  </conditionalFormatting>
  <conditionalFormatting sqref="M186">
    <cfRule type="dataBar" priority="370">
      <dataBar>
        <cfvo type="num" val="-1.2809318181103082"/>
        <cfvo type="num" val="1.5190681818896916"/>
        <color rgb="FF65AEF0"/>
      </dataBar>
    </cfRule>
  </conditionalFormatting>
  <conditionalFormatting sqref="M187">
    <cfRule type="dataBar" priority="372">
      <dataBar>
        <cfvo type="num" val="-1.3531831753034387"/>
        <cfvo type="num" val="1.4468168246965611"/>
        <color rgb="FF5DA9EF"/>
      </dataBar>
    </cfRule>
  </conditionalFormatting>
  <conditionalFormatting sqref="M188">
    <cfRule type="dataBar" priority="374">
      <dataBar>
        <cfvo type="num" val="-1.383552058873563"/>
        <cfvo type="num" val="1.4164479411264368"/>
        <color rgb="FF59A7EF"/>
      </dataBar>
    </cfRule>
  </conditionalFormatting>
  <conditionalFormatting sqref="M189">
    <cfRule type="dataBar" priority="376">
      <dataBar>
        <cfvo type="num" val="-3.1319272613648401"/>
        <cfvo type="num" val="-0.3319272613648403"/>
        <color rgb="FF1D88EA"/>
      </dataBar>
    </cfRule>
  </conditionalFormatting>
  <conditionalFormatting sqref="M19">
    <cfRule type="dataBar" priority="36">
      <dataBar>
        <cfvo type="num" val="-1.9919369458593863"/>
        <cfvo type="num" val="0.80806305414061352"/>
        <color rgb="FF1D88EA"/>
      </dataBar>
    </cfRule>
  </conditionalFormatting>
  <conditionalFormatting sqref="M190">
    <cfRule type="dataBar" priority="378">
      <dataBar>
        <cfvo type="num" val="-1.0243849227419948"/>
        <cfvo type="num" val="1.775615077258005"/>
        <color rgb="FF82BDF3"/>
      </dataBar>
    </cfRule>
  </conditionalFormatting>
  <conditionalFormatting sqref="M191">
    <cfRule type="dataBar" priority="380">
      <dataBar>
        <cfvo type="num" val="-1.0803234255186167"/>
        <cfvo type="num" val="1.7196765744813831"/>
        <color rgb="FF7BB9F2"/>
      </dataBar>
    </cfRule>
  </conditionalFormatting>
  <conditionalFormatting sqref="M192">
    <cfRule type="dataBar" priority="382">
      <dataBar>
        <cfvo type="num" val="-1.3512793936322685"/>
        <cfvo type="num" val="1.4487206063677314"/>
        <color rgb="FF5DA9EF"/>
      </dataBar>
    </cfRule>
  </conditionalFormatting>
  <conditionalFormatting sqref="M193">
    <cfRule type="dataBar" priority="384">
      <dataBar>
        <cfvo type="num" val="-1.3575519912861038"/>
        <cfvo type="num" val="1.442448008713896"/>
        <color rgb="FF5CA9EF"/>
      </dataBar>
    </cfRule>
  </conditionalFormatting>
  <conditionalFormatting sqref="M194">
    <cfRule type="dataBar" priority="386">
      <dataBar>
        <cfvo type="num" val="-0.39028495796697399"/>
        <cfvo type="num" val="2.4097150420330258"/>
        <color rgb="FFC9E3FA"/>
      </dataBar>
    </cfRule>
  </conditionalFormatting>
  <conditionalFormatting sqref="M195">
    <cfRule type="dataBar" priority="388">
      <dataBar>
        <cfvo type="num" val="-2.4899933834253121"/>
        <cfvo type="num" val="0.31000661657468775"/>
        <color rgb="FF1D88EA"/>
      </dataBar>
    </cfRule>
  </conditionalFormatting>
  <conditionalFormatting sqref="M196">
    <cfRule type="dataBar" priority="390">
      <dataBar>
        <cfvo type="num" val="-0.72831089031145368"/>
        <cfvo type="num" val="2.0716891096885464"/>
        <color rgb="FFA3CEF6"/>
      </dataBar>
    </cfRule>
  </conditionalFormatting>
  <conditionalFormatting sqref="M197">
    <cfRule type="dataBar" priority="392">
      <dataBar>
        <cfvo type="num" val="-0.64706804607222901"/>
        <cfvo type="num" val="2.1529319539277707"/>
        <color rgb="FFACD3F7"/>
      </dataBar>
    </cfRule>
  </conditionalFormatting>
  <conditionalFormatting sqref="M198">
    <cfRule type="dataBar" priority="394">
      <dataBar>
        <cfvo type="num" val="-3.3469968801767322"/>
        <cfvo type="num" val="-0.54699688017673243"/>
        <color rgb="FF1D88EA"/>
      </dataBar>
    </cfRule>
  </conditionalFormatting>
  <conditionalFormatting sqref="M199">
    <cfRule type="dataBar" priority="396">
      <dataBar>
        <cfvo type="num" val="-0.91488925393565479"/>
        <cfvo type="num" val="1.885110746064345"/>
        <color rgb="FF8EC3F4"/>
      </dataBar>
    </cfRule>
  </conditionalFormatting>
  <conditionalFormatting sqref="M2">
    <cfRule type="dataBar" priority="2">
      <dataBar>
        <cfvo type="num" val="-1.8117627887340728"/>
        <cfvo type="num" val="0.98823721126592701"/>
        <color rgb="FF298EEB"/>
      </dataBar>
    </cfRule>
  </conditionalFormatting>
  <conditionalFormatting sqref="M20">
    <cfRule type="dataBar" priority="38">
      <dataBar>
        <cfvo type="num" val="-1.5396789896151639"/>
        <cfvo type="num" val="1.2603210103848359"/>
        <color rgb="FF479EED"/>
      </dataBar>
    </cfRule>
  </conditionalFormatting>
  <conditionalFormatting sqref="M200">
    <cfRule type="dataBar" priority="398">
      <dataBar>
        <cfvo type="num" val="-2.0130154177409887"/>
        <cfvo type="num" val="0.78698458225901113"/>
        <color rgb="FF1D88EA"/>
      </dataBar>
    </cfRule>
  </conditionalFormatting>
  <conditionalFormatting sqref="M201">
    <cfRule type="dataBar" priority="400">
      <dataBar>
        <cfvo type="num" val="-0.76116287470271715"/>
        <cfvo type="num" val="2.0388371252972828"/>
        <color rgb="FF9FCCF6"/>
      </dataBar>
    </cfRule>
  </conditionalFormatting>
  <conditionalFormatting sqref="M202">
    <cfRule type="dataBar" priority="402">
      <dataBar>
        <cfvo type="num" val="-0.76043477297670781"/>
        <cfvo type="num" val="2.0395652270232922"/>
        <color rgb="FFA0CCF6"/>
      </dataBar>
    </cfRule>
  </conditionalFormatting>
  <conditionalFormatting sqref="M203">
    <cfRule type="dataBar" priority="404">
      <dataBar>
        <cfvo type="num" val="-0.21958776548746595"/>
        <cfvo type="num" val="2.5804122345125338"/>
        <color rgb="FFDDEDFB"/>
      </dataBar>
    </cfRule>
  </conditionalFormatting>
  <conditionalFormatting sqref="M204">
    <cfRule type="dataBar" priority="406">
      <dataBar>
        <cfvo type="num" val="0"/>
        <cfvo type="num" val="2.8"/>
        <color rgb="FFF7D5BA"/>
      </dataBar>
    </cfRule>
  </conditionalFormatting>
  <conditionalFormatting sqref="M205">
    <cfRule type="dataBar" priority="408">
      <dataBar>
        <cfvo type="num" val="0"/>
        <cfvo type="num" val="2.8"/>
        <color rgb="FFF8DBC4"/>
      </dataBar>
    </cfRule>
  </conditionalFormatting>
  <conditionalFormatting sqref="M206">
    <cfRule type="dataBar" priority="410">
      <dataBar>
        <cfvo type="num" val="0"/>
        <cfvo type="num" val="2.8"/>
        <color rgb="FFF9E2CF"/>
      </dataBar>
    </cfRule>
  </conditionalFormatting>
  <conditionalFormatting sqref="M207">
    <cfRule type="dataBar" priority="412">
      <dataBar>
        <cfvo type="num" val="0"/>
        <cfvo type="num" val="2.8"/>
        <color rgb="FFF9E2CF"/>
      </dataBar>
    </cfRule>
  </conditionalFormatting>
  <conditionalFormatting sqref="M208">
    <cfRule type="dataBar" priority="414">
      <dataBar>
        <cfvo type="num" val="-2.6002116213478073"/>
        <cfvo type="num" val="0.19978837865219257"/>
        <color rgb="FF1D88EA"/>
      </dataBar>
    </cfRule>
  </conditionalFormatting>
  <conditionalFormatting sqref="M209">
    <cfRule type="dataBar" priority="416">
      <dataBar>
        <cfvo type="num" val="-1.7675522331720264"/>
        <cfvo type="num" val="1.0324477668279735"/>
        <color rgb="FF2E91EB"/>
      </dataBar>
    </cfRule>
  </conditionalFormatting>
  <conditionalFormatting sqref="M21">
    <cfRule type="dataBar" priority="40">
      <dataBar>
        <cfvo type="num" val="-2.5605078733791817"/>
        <cfvo type="num" val="0.23949212662081809"/>
        <color rgb="FF1D88EA"/>
      </dataBar>
    </cfRule>
  </conditionalFormatting>
  <conditionalFormatting sqref="M210">
    <cfRule type="dataBar" priority="418">
      <dataBar>
        <cfvo type="num" val="-1.1096104530906172"/>
        <cfvo type="num" val="1.6903895469093826"/>
        <color rgb="FF78B8F2"/>
      </dataBar>
    </cfRule>
  </conditionalFormatting>
  <conditionalFormatting sqref="M211">
    <cfRule type="dataBar" priority="420">
      <dataBar>
        <cfvo type="num" val="-1.1745918890966267"/>
        <cfvo type="num" val="1.6254081109033731"/>
        <color rgb="FF71B4F1"/>
      </dataBar>
    </cfRule>
  </conditionalFormatting>
  <conditionalFormatting sqref="M212">
    <cfRule type="dataBar" priority="422">
      <dataBar>
        <cfvo type="num" val="-0.55092155332103832"/>
        <cfvo type="num" val="2.2490784466789613"/>
        <color rgb="FFB7D9F8"/>
      </dataBar>
    </cfRule>
  </conditionalFormatting>
  <conditionalFormatting sqref="M213">
    <cfRule type="dataBar" priority="424">
      <dataBar>
        <cfvo type="num" val="-0.58994810059807301"/>
        <cfvo type="num" val="2.2100518994019267"/>
        <color rgb="FFB3D7F7"/>
      </dataBar>
    </cfRule>
  </conditionalFormatting>
  <conditionalFormatting sqref="M214">
    <cfRule type="dataBar" priority="426">
      <dataBar>
        <cfvo type="num" val="-0.80379349296472735"/>
        <cfvo type="num" val="1.9962065070352724"/>
        <color rgb="FF9BCAF5"/>
      </dataBar>
    </cfRule>
  </conditionalFormatting>
  <conditionalFormatting sqref="M215">
    <cfRule type="dataBar" priority="428">
      <dataBar>
        <cfvo type="num" val="0"/>
        <cfvo type="num" val="2.8"/>
        <color rgb="FFF2BA8C"/>
      </dataBar>
    </cfRule>
  </conditionalFormatting>
  <conditionalFormatting sqref="M216">
    <cfRule type="dataBar" priority="430">
      <dataBar>
        <cfvo type="num" val="0"/>
        <cfvo type="num" val="2.8"/>
        <color rgb="FFF2BB8F"/>
      </dataBar>
    </cfRule>
  </conditionalFormatting>
  <conditionalFormatting sqref="M217">
    <cfRule type="dataBar" priority="432">
      <dataBar>
        <cfvo type="num" val="0"/>
        <cfvo type="num" val="2.8"/>
        <color rgb="FFF6D1B3"/>
      </dataBar>
    </cfRule>
  </conditionalFormatting>
  <conditionalFormatting sqref="M218">
    <cfRule type="dataBar" priority="434">
      <dataBar>
        <cfvo type="num" val="0"/>
        <cfvo type="num" val="2.8"/>
        <color rgb="FFF5CCAA"/>
      </dataBar>
    </cfRule>
  </conditionalFormatting>
  <conditionalFormatting sqref="M219">
    <cfRule type="dataBar" priority="436">
      <dataBar>
        <cfvo type="num" val="0"/>
        <cfvo type="num" val="2.8"/>
        <color rgb="FFF5CAA7"/>
      </dataBar>
    </cfRule>
  </conditionalFormatting>
  <conditionalFormatting sqref="M22">
    <cfRule type="dataBar" priority="42">
      <dataBar>
        <cfvo type="num" val="-0.90326476448380555"/>
        <cfvo type="num" val="1.8967352355161942"/>
        <color rgb="FF8FC4F4"/>
      </dataBar>
    </cfRule>
  </conditionalFormatting>
  <conditionalFormatting sqref="M220">
    <cfRule type="dataBar" priority="438">
      <dataBar>
        <cfvo type="num" val="-0.71866862082589356"/>
        <cfvo type="num" val="2.0813313791741064"/>
        <color rgb="FFA4CFF6"/>
      </dataBar>
    </cfRule>
  </conditionalFormatting>
  <conditionalFormatting sqref="M221">
    <cfRule type="dataBar" priority="440">
      <dataBar>
        <cfvo type="num" val="0"/>
        <cfvo type="num" val="2.8"/>
        <color rgb="FFFBEDE1"/>
      </dataBar>
    </cfRule>
  </conditionalFormatting>
  <conditionalFormatting sqref="M222">
    <cfRule type="dataBar" priority="442">
      <dataBar>
        <cfvo type="num" val="-9.7087335254460866E-3"/>
        <cfvo type="num" val="2.7902912664745538"/>
        <color rgb="FFF4F9FE"/>
      </dataBar>
    </cfRule>
  </conditionalFormatting>
  <conditionalFormatting sqref="M223">
    <cfRule type="dataBar" priority="444">
      <dataBar>
        <cfvo type="num" val="0"/>
        <cfvo type="num" val="2.8"/>
        <color rgb="FFFAE4D3"/>
      </dataBar>
    </cfRule>
  </conditionalFormatting>
  <conditionalFormatting sqref="M224">
    <cfRule type="dataBar" priority="446">
      <dataBar>
        <cfvo type="num" val="0"/>
        <cfvo type="num" val="2.8"/>
        <color rgb="FFFDF7F1"/>
      </dataBar>
    </cfRule>
  </conditionalFormatting>
  <conditionalFormatting sqref="M225">
    <cfRule type="dataBar" priority="448">
      <dataBar>
        <cfvo type="num" val="0"/>
        <cfvo type="num" val="2.8"/>
        <color rgb="FFFDF4EE"/>
      </dataBar>
    </cfRule>
  </conditionalFormatting>
  <conditionalFormatting sqref="M226">
    <cfRule type="dataBar" priority="450">
      <dataBar>
        <cfvo type="num" val="-1.2468287500207711"/>
        <cfvo type="num" val="1.5531712499792287"/>
        <color rgb="FF69B0F1"/>
      </dataBar>
    </cfRule>
  </conditionalFormatting>
  <conditionalFormatting sqref="M227">
    <cfRule type="dataBar" priority="452">
      <dataBar>
        <cfvo type="num" val="-0.70977127293317643"/>
        <cfvo type="num" val="2.0902287270668234"/>
        <color rgb="FFA5D0F6"/>
      </dataBar>
    </cfRule>
  </conditionalFormatting>
  <conditionalFormatting sqref="M228">
    <cfRule type="dataBar" priority="454">
      <dataBar>
        <cfvo type="num" val="-0.99342699304583837"/>
        <cfvo type="num" val="1.8065730069541615"/>
        <color rgb="FF85BFF3"/>
      </dataBar>
    </cfRule>
  </conditionalFormatting>
  <conditionalFormatting sqref="M229">
    <cfRule type="dataBar" priority="456">
      <dataBar>
        <cfvo type="num" val="-2.3349992403931821"/>
        <cfvo type="num" val="0.46500075960681775"/>
        <color rgb="FF1D88EA"/>
      </dataBar>
    </cfRule>
  </conditionalFormatting>
  <conditionalFormatting sqref="M23">
    <cfRule type="dataBar" priority="44">
      <dataBar>
        <cfvo type="num" val="-2.4823469997291556"/>
        <cfvo type="num" val="0.3176530002708442"/>
        <color rgb="FF1D88EA"/>
      </dataBar>
    </cfRule>
  </conditionalFormatting>
  <conditionalFormatting sqref="M230">
    <cfRule type="dataBar" priority="458">
      <dataBar>
        <cfvo type="num" val="-1.3136780534454258"/>
        <cfvo type="num" val="1.4863219465545741"/>
        <color rgb="FF61ACF0"/>
      </dataBar>
    </cfRule>
  </conditionalFormatting>
  <conditionalFormatting sqref="M231">
    <cfRule type="dataBar" priority="460">
      <dataBar>
        <cfvo type="num" val="-1.1910244076948164"/>
        <cfvo type="num" val="1.6089755923051834"/>
        <color rgb="FF6FB3F1"/>
      </dataBar>
    </cfRule>
  </conditionalFormatting>
  <conditionalFormatting sqref="M232">
    <cfRule type="dataBar" priority="462">
      <dataBar>
        <cfvo type="num" val="-2.4554442079193728"/>
        <cfvo type="num" val="0.34455579208062703"/>
        <color rgb="FF1D88EA"/>
      </dataBar>
    </cfRule>
  </conditionalFormatting>
  <conditionalFormatting sqref="M233">
    <cfRule type="dataBar" priority="464">
      <dataBar>
        <cfvo type="num" val="-1.0894070137126288"/>
        <cfvo type="num" val="1.710592986287371"/>
        <color rgb="FF7AB9F2"/>
      </dataBar>
    </cfRule>
  </conditionalFormatting>
  <conditionalFormatting sqref="M234">
    <cfRule type="dataBar" priority="466">
      <dataBar>
        <cfvo type="num" val="-0.65678045843389465"/>
        <cfvo type="num" val="2.1432195415661051"/>
        <color rgb="FFABD3F7"/>
      </dataBar>
    </cfRule>
  </conditionalFormatting>
  <conditionalFormatting sqref="M235">
    <cfRule type="dataBar" priority="468">
      <dataBar>
        <cfvo type="num" val="-0.9127334207002038"/>
        <cfvo type="num" val="1.887266579299796"/>
        <color rgb="FF8EC3F4"/>
      </dataBar>
    </cfRule>
  </conditionalFormatting>
  <conditionalFormatting sqref="M236">
    <cfRule type="dataBar" priority="470">
      <dataBar>
        <cfvo type="num" val="-2.2943338080393918"/>
        <cfvo type="num" val="0.50566619196060802"/>
        <color rgb="FF1D88EA"/>
      </dataBar>
    </cfRule>
  </conditionalFormatting>
  <conditionalFormatting sqref="M237">
    <cfRule type="dataBar" priority="472">
      <dataBar>
        <cfvo type="num" val="-1.0894070137126288"/>
        <cfvo type="num" val="1.710592986287371"/>
        <color rgb="FF7AB9F2"/>
      </dataBar>
    </cfRule>
  </conditionalFormatting>
  <conditionalFormatting sqref="M238">
    <cfRule type="dataBar" priority="474">
      <dataBar>
        <cfvo type="num" val="0"/>
        <cfvo type="num" val="2.8"/>
        <color rgb="FFEFAC75"/>
      </dataBar>
    </cfRule>
  </conditionalFormatting>
  <conditionalFormatting sqref="M239">
    <cfRule type="dataBar" priority="476">
      <dataBar>
        <cfvo type="num" val="0"/>
        <cfvo type="num" val="2.8"/>
        <color rgb="FFF1B585"/>
      </dataBar>
    </cfRule>
  </conditionalFormatting>
  <conditionalFormatting sqref="M24">
    <cfRule type="dataBar" priority="46">
      <dataBar>
        <cfvo type="num" val="-2.4823469997291556"/>
        <cfvo type="num" val="0.3176530002708442"/>
        <color rgb="FF1D88EA"/>
      </dataBar>
    </cfRule>
  </conditionalFormatting>
  <conditionalFormatting sqref="M240">
    <cfRule type="dataBar" priority="478">
      <dataBar>
        <cfvo type="num" val="0"/>
        <cfvo type="num" val="2.8"/>
        <color rgb="FFE26704"/>
      </dataBar>
    </cfRule>
  </conditionalFormatting>
  <conditionalFormatting sqref="M241">
    <cfRule type="dataBar" priority="480">
      <dataBar>
        <cfvo type="num" val="0"/>
        <cfvo type="num" val="2.8"/>
        <color rgb="FFF0B07C"/>
      </dataBar>
    </cfRule>
  </conditionalFormatting>
  <conditionalFormatting sqref="M242">
    <cfRule type="dataBar" priority="482">
      <dataBar>
        <cfvo type="num" val="0"/>
        <cfvo type="num" val="2.8"/>
        <color rgb="FFF0B17E"/>
      </dataBar>
    </cfRule>
  </conditionalFormatting>
  <conditionalFormatting sqref="M243">
    <cfRule type="dataBar" priority="484">
      <dataBar>
        <cfvo type="num" val="0"/>
        <cfvo type="num" val="2.8"/>
        <color rgb="FFF1B584"/>
      </dataBar>
    </cfRule>
  </conditionalFormatting>
  <conditionalFormatting sqref="M244">
    <cfRule type="dataBar" priority="486">
      <dataBar>
        <cfvo type="num" val="0"/>
        <cfvo type="num" val="2.8"/>
        <color rgb="FFEB9550"/>
      </dataBar>
    </cfRule>
  </conditionalFormatting>
  <conditionalFormatting sqref="M245">
    <cfRule type="dataBar" priority="488">
      <dataBar>
        <cfvo type="num" val="0"/>
        <cfvo type="num" val="2.8"/>
        <color rgb="FFF2BE93"/>
      </dataBar>
    </cfRule>
  </conditionalFormatting>
  <conditionalFormatting sqref="M246">
    <cfRule type="dataBar" priority="490">
      <dataBar>
        <cfvo type="num" val="0"/>
        <cfvo type="num" val="2.8"/>
        <color rgb="FFF0B17E"/>
      </dataBar>
    </cfRule>
  </conditionalFormatting>
  <conditionalFormatting sqref="M247">
    <cfRule type="dataBar" priority="492">
      <dataBar>
        <cfvo type="num" val="0"/>
        <cfvo type="num" val="2.8"/>
        <color rgb="FFF3C39C"/>
      </dataBar>
    </cfRule>
  </conditionalFormatting>
  <conditionalFormatting sqref="M248">
    <cfRule type="dataBar" priority="494">
      <dataBar>
        <cfvo type="num" val="0"/>
        <cfvo type="num" val="2.8"/>
        <color rgb="FFEDA062"/>
      </dataBar>
    </cfRule>
  </conditionalFormatting>
  <conditionalFormatting sqref="M249">
    <cfRule type="dataBar" priority="496">
      <dataBar>
        <cfvo type="num" val="0"/>
        <cfvo type="num" val="2.8"/>
        <color rgb="FFE26704"/>
      </dataBar>
    </cfRule>
  </conditionalFormatting>
  <conditionalFormatting sqref="M25">
    <cfRule type="dataBar" priority="48">
      <dataBar>
        <cfvo type="num" val="-2.3834638914539221"/>
        <cfvo type="num" val="0.4165361085460777"/>
        <color rgb="FF1D88EA"/>
      </dataBar>
    </cfRule>
  </conditionalFormatting>
  <conditionalFormatting sqref="M250">
    <cfRule type="dataBar" priority="498">
      <dataBar>
        <cfvo type="num" val="0"/>
        <cfvo type="num" val="2.8"/>
        <color rgb="FFEC9C5B"/>
      </dataBar>
    </cfRule>
  </conditionalFormatting>
  <conditionalFormatting sqref="M251">
    <cfRule type="dataBar" priority="500">
      <dataBar>
        <cfvo type="num" val="0"/>
        <cfvo type="num" val="2.8"/>
        <color rgb="FFEB954F"/>
      </dataBar>
    </cfRule>
  </conditionalFormatting>
  <conditionalFormatting sqref="M252">
    <cfRule type="dataBar" priority="502">
      <dataBar>
        <cfvo type="num" val="0"/>
        <cfvo type="num" val="2.8"/>
        <color rgb="FFEFAC75"/>
      </dataBar>
    </cfRule>
  </conditionalFormatting>
  <conditionalFormatting sqref="M253">
    <cfRule type="dataBar" priority="504">
      <dataBar>
        <cfvo type="num" val="0"/>
        <cfvo type="num" val="2.8"/>
        <color rgb="FFEA924B"/>
      </dataBar>
    </cfRule>
  </conditionalFormatting>
  <conditionalFormatting sqref="M254">
    <cfRule type="dataBar" priority="506">
      <dataBar>
        <cfvo type="num" val="0"/>
        <cfvo type="num" val="2.8"/>
        <color rgb="FFEA924B"/>
      </dataBar>
    </cfRule>
  </conditionalFormatting>
  <conditionalFormatting sqref="M255">
    <cfRule type="dataBar" priority="508">
      <dataBar>
        <cfvo type="num" val="0"/>
        <cfvo type="num" val="2.8"/>
        <color rgb="FFEDA366"/>
      </dataBar>
    </cfRule>
  </conditionalFormatting>
  <conditionalFormatting sqref="M256">
    <cfRule type="dataBar" priority="510">
      <dataBar>
        <cfvo type="num" val="0"/>
        <cfvo type="num" val="2.8"/>
        <color rgb="FFEFAC75"/>
      </dataBar>
    </cfRule>
  </conditionalFormatting>
  <conditionalFormatting sqref="M257">
    <cfRule type="dataBar" priority="512">
      <dataBar>
        <cfvo type="num" val="0"/>
        <cfvo type="num" val="2.8"/>
        <color rgb="FFEDA366"/>
      </dataBar>
    </cfRule>
  </conditionalFormatting>
  <conditionalFormatting sqref="M258">
    <cfRule type="dataBar" priority="514">
      <dataBar>
        <cfvo type="num" val="0"/>
        <cfvo type="num" val="2.8"/>
        <color rgb="FFF2BE93"/>
      </dataBar>
    </cfRule>
  </conditionalFormatting>
  <conditionalFormatting sqref="M259">
    <cfRule type="dataBar" priority="516">
      <dataBar>
        <cfvo type="num" val="0"/>
        <cfvo type="num" val="2.8"/>
        <color rgb="FFEFAC75"/>
      </dataBar>
    </cfRule>
  </conditionalFormatting>
  <conditionalFormatting sqref="M26">
    <cfRule type="dataBar" priority="50">
      <dataBar>
        <cfvo type="num" val="-1.8426574057637011"/>
        <cfvo type="num" val="0.95734259423629875"/>
        <color rgb="FF258CEA"/>
      </dataBar>
    </cfRule>
  </conditionalFormatting>
  <conditionalFormatting sqref="M260">
    <cfRule type="dataBar" priority="518">
      <dataBar>
        <cfvo type="num" val="0"/>
        <cfvo type="num" val="2.8"/>
        <color rgb="FFED9F61"/>
      </dataBar>
    </cfRule>
  </conditionalFormatting>
  <conditionalFormatting sqref="M261">
    <cfRule type="dataBar" priority="520">
      <dataBar>
        <cfvo type="num" val="-1.7940888208600094"/>
        <cfvo type="num" val="1.0059111791399904"/>
        <color rgb="FF2B8FEB"/>
      </dataBar>
    </cfRule>
  </conditionalFormatting>
  <conditionalFormatting sqref="M262">
    <cfRule type="dataBar" priority="522">
      <dataBar>
        <cfvo type="num" val="-0.78626907276634672"/>
        <cfvo type="num" val="2.0137309272336532"/>
        <color rgb="FF9DCBF5"/>
      </dataBar>
    </cfRule>
  </conditionalFormatting>
  <conditionalFormatting sqref="M263">
    <cfRule type="dataBar" priority="524">
      <dataBar>
        <cfvo type="num" val="-0.74811463619823126"/>
        <cfvo type="num" val="2.0518853638017687"/>
        <color rgb="FFA1CDF6"/>
      </dataBar>
    </cfRule>
  </conditionalFormatting>
  <conditionalFormatting sqref="M264">
    <cfRule type="dataBar" priority="526">
      <dataBar>
        <cfvo type="num" val="-0.80776950233024569"/>
        <cfvo type="num" val="1.992230497669754"/>
        <color rgb="FF9ACAF5"/>
      </dataBar>
    </cfRule>
  </conditionalFormatting>
  <conditionalFormatting sqref="M265">
    <cfRule type="dataBar" priority="528">
      <dataBar>
        <cfvo type="num" val="-0.44399097640357449"/>
        <cfvo type="num" val="2.3560090235964255"/>
        <color rgb="FFC3DFF9"/>
      </dataBar>
    </cfRule>
  </conditionalFormatting>
  <conditionalFormatting sqref="M266">
    <cfRule type="dataBar" priority="530">
      <dataBar>
        <cfvo type="num" val="-0.41819148277224771"/>
        <cfvo type="num" val="2.3818085172277521"/>
        <color rgb="FFC6E1F9"/>
      </dataBar>
    </cfRule>
  </conditionalFormatting>
  <conditionalFormatting sqref="M267">
    <cfRule type="dataBar" priority="532">
      <dataBar>
        <cfvo type="num" val="-2.506777261540301"/>
        <cfvo type="num" val="0.29322273845969882"/>
        <color rgb="FF1D88EA"/>
      </dataBar>
    </cfRule>
  </conditionalFormatting>
  <conditionalFormatting sqref="M268">
    <cfRule type="dataBar" priority="534">
      <dataBar>
        <cfvo type="num" val="-2.2324373845299288"/>
        <cfvo type="num" val="0.56756261547007103"/>
        <color rgb="FF1D88EA"/>
      </dataBar>
    </cfRule>
  </conditionalFormatting>
  <conditionalFormatting sqref="M269">
    <cfRule type="dataBar" priority="536">
      <dataBar>
        <cfvo type="num" val="-1.3148901758018128"/>
        <cfvo type="num" val="1.485109824198187"/>
        <color rgb="FF61ACF0"/>
      </dataBar>
    </cfRule>
  </conditionalFormatting>
  <conditionalFormatting sqref="M27">
    <cfRule type="dataBar" priority="52">
      <dataBar>
        <cfvo type="num" val="-2.5571816580574147"/>
        <cfvo type="num" val="0.24281834194258511"/>
        <color rgb="FF1D88EA"/>
      </dataBar>
    </cfRule>
  </conditionalFormatting>
  <conditionalFormatting sqref="M270">
    <cfRule type="dataBar" priority="538">
      <dataBar>
        <cfvo type="num" val="-2.2324373845299288"/>
        <cfvo type="num" val="0.56756261547007103"/>
        <color rgb="FF1D88EA"/>
      </dataBar>
    </cfRule>
  </conditionalFormatting>
  <conditionalFormatting sqref="M271">
    <cfRule type="dataBar" priority="540">
      <dataBar>
        <cfvo type="num" val="-1.2468287500207711"/>
        <cfvo type="num" val="1.5531712499792287"/>
        <color rgb="FF69B0F1"/>
      </dataBar>
    </cfRule>
  </conditionalFormatting>
  <conditionalFormatting sqref="M272">
    <cfRule type="dataBar" priority="542">
      <dataBar>
        <cfvo type="num" val="-1.2468287500207711"/>
        <cfvo type="num" val="1.5531712499792287"/>
        <color rgb="FF69B0F1"/>
      </dataBar>
    </cfRule>
  </conditionalFormatting>
  <conditionalFormatting sqref="M273">
    <cfRule type="dataBar" priority="544">
      <dataBar>
        <cfvo type="num" val="-0.7063542076193432"/>
        <cfvo type="num" val="2.0936457923806566"/>
        <color rgb="FFA6D0F6"/>
      </dataBar>
    </cfRule>
  </conditionalFormatting>
  <conditionalFormatting sqref="M274">
    <cfRule type="dataBar" priority="546">
      <dataBar>
        <cfvo type="num" val="-0.80960427601431906"/>
        <cfvo type="num" val="1.9903957239856807"/>
        <color rgb="FF9ACAF5"/>
      </dataBar>
    </cfRule>
  </conditionalFormatting>
  <conditionalFormatting sqref="M275">
    <cfRule type="dataBar" priority="548">
      <dataBar>
        <cfvo type="num" val="-0.76929776090486712"/>
        <cfvo type="num" val="2.0307022390951328"/>
        <color rgb="FF9FCCF6"/>
      </dataBar>
    </cfRule>
  </conditionalFormatting>
  <conditionalFormatting sqref="M276">
    <cfRule type="dataBar" priority="550">
      <dataBar>
        <cfvo type="num" val="-0.48315724445890468"/>
        <cfvo type="num" val="2.3168427555410953"/>
        <color rgb="FFBFDDF9"/>
      </dataBar>
    </cfRule>
  </conditionalFormatting>
  <conditionalFormatting sqref="M277">
    <cfRule type="dataBar" priority="552">
      <dataBar>
        <cfvo type="num" val="-1.2410083627859112"/>
        <cfvo type="num" val="1.5589916372140886"/>
        <color rgb="FF69B0F1"/>
      </dataBar>
    </cfRule>
  </conditionalFormatting>
  <conditionalFormatting sqref="M278">
    <cfRule type="dataBar" priority="554">
      <dataBar>
        <cfvo type="num" val="-1.9983549118608857"/>
        <cfvo type="num" val="0.80164508813911417"/>
        <color rgb="FF1D88EA"/>
      </dataBar>
    </cfRule>
  </conditionalFormatting>
  <conditionalFormatting sqref="M279">
    <cfRule type="dataBar" priority="556">
      <dataBar>
        <cfvo type="num" val="0"/>
        <cfvo type="num" val="2.8"/>
        <color rgb="FFFBEBDE"/>
      </dataBar>
    </cfRule>
  </conditionalFormatting>
  <conditionalFormatting sqref="M28">
    <cfRule type="dataBar" priority="54">
      <dataBar>
        <cfvo type="num" val="-2.4616959081550394"/>
        <cfvo type="num" val="0.33830409184496046"/>
        <color rgb="FF1D88EA"/>
      </dataBar>
    </cfRule>
  </conditionalFormatting>
  <conditionalFormatting sqref="M280">
    <cfRule type="dataBar" priority="558">
      <dataBar>
        <cfvo type="num" val="0"/>
        <cfvo type="num" val="2.8"/>
        <color rgb="FFFDF8F4"/>
      </dataBar>
    </cfRule>
  </conditionalFormatting>
  <conditionalFormatting sqref="M281">
    <cfRule type="dataBar" priority="560">
      <dataBar>
        <cfvo type="num" val="-1.8185972127153343"/>
        <cfvo type="num" val="0.98140278728466557"/>
        <color rgb="FF288EEB"/>
      </dataBar>
    </cfRule>
  </conditionalFormatting>
  <conditionalFormatting sqref="M282">
    <cfRule type="dataBar" priority="562">
      <dataBar>
        <cfvo type="num" val="-1.8777308313421481"/>
        <cfvo type="num" val="0.92226916865785169"/>
        <color rgb="FF218AEA"/>
      </dataBar>
    </cfRule>
  </conditionalFormatting>
  <conditionalFormatting sqref="M283">
    <cfRule type="dataBar" priority="564">
      <dataBar>
        <cfvo type="num" val="-1.2057062256085023"/>
        <cfvo type="num" val="1.5942937743914976"/>
        <color rgb="FF6DB2F1"/>
      </dataBar>
    </cfRule>
  </conditionalFormatting>
  <conditionalFormatting sqref="M284">
    <cfRule type="dataBar" priority="566">
      <dataBar>
        <cfvo type="num" val="-0.47304949173125915"/>
        <cfvo type="num" val="2.3269505082687405"/>
        <color rgb="FFC0DEF9"/>
      </dataBar>
    </cfRule>
  </conditionalFormatting>
  <conditionalFormatting sqref="M285">
    <cfRule type="dataBar" priority="568">
      <dataBar>
        <cfvo type="num" val="0"/>
        <cfvo type="num" val="2.8"/>
        <color rgb="FFF9E2CF"/>
      </dataBar>
    </cfRule>
  </conditionalFormatting>
  <conditionalFormatting sqref="M286">
    <cfRule type="dataBar" priority="570">
      <dataBar>
        <cfvo type="num" val="0"/>
        <cfvo type="num" val="2.8"/>
        <color rgb="FFF7D8BF"/>
      </dataBar>
    </cfRule>
  </conditionalFormatting>
  <conditionalFormatting sqref="M287">
    <cfRule type="dataBar" priority="572">
      <dataBar>
        <cfvo type="num" val="0"/>
        <cfvo type="num" val="2.8"/>
        <color rgb="FFFAE8D8"/>
      </dataBar>
    </cfRule>
  </conditionalFormatting>
  <conditionalFormatting sqref="M288">
    <cfRule type="dataBar" priority="574">
      <dataBar>
        <cfvo type="num" val="0"/>
        <cfvo type="num" val="2.8"/>
        <color rgb="FFF7D5B9"/>
      </dataBar>
    </cfRule>
  </conditionalFormatting>
  <conditionalFormatting sqref="M289">
    <cfRule type="dataBar" priority="576">
      <dataBar>
        <cfvo type="num" val="-0.88045300788430647"/>
        <cfvo type="num" val="1.9195469921156934"/>
        <color rgb="FF92C5F4"/>
      </dataBar>
    </cfRule>
  </conditionalFormatting>
  <conditionalFormatting sqref="M29">
    <cfRule type="dataBar" priority="56">
      <dataBar>
        <cfvo type="num" val="-0.84841420195267114"/>
        <cfvo type="num" val="1.9515857980473288"/>
        <color rgb="FF96C7F5"/>
      </dataBar>
    </cfRule>
  </conditionalFormatting>
  <conditionalFormatting sqref="M290">
    <cfRule type="dataBar" priority="578">
      <dataBar>
        <cfvo type="num" val="-1.8750037428796762"/>
        <cfvo type="num" val="0.92499625712032363"/>
        <color rgb="FF228AEA"/>
      </dataBar>
    </cfRule>
  </conditionalFormatting>
  <conditionalFormatting sqref="M291">
    <cfRule type="dataBar" priority="580">
      <dataBar>
        <cfvo type="num" val="-0.39975169406868144"/>
        <cfvo type="num" val="2.4002483059313184"/>
        <color rgb="FFC8E2F9"/>
      </dataBar>
    </cfRule>
  </conditionalFormatting>
  <conditionalFormatting sqref="M292">
    <cfRule type="dataBar" priority="582">
      <dataBar>
        <cfvo type="num" val="-0.30327901132914264"/>
        <cfvo type="num" val="2.496720988670857"/>
        <color rgb="FFD3E8FA"/>
      </dataBar>
    </cfRule>
  </conditionalFormatting>
  <conditionalFormatting sqref="M293">
    <cfRule type="dataBar" priority="584">
      <dataBar>
        <cfvo type="num" val="-0.27804879008439065"/>
        <cfvo type="num" val="2.5219512099156089"/>
        <color rgb="FFD6E9FB"/>
      </dataBar>
    </cfRule>
  </conditionalFormatting>
  <conditionalFormatting sqref="M294">
    <cfRule type="dataBar" priority="586">
      <dataBar>
        <cfvo type="num" val="-0.68351357790550193"/>
        <cfvo type="num" val="2.1164864220944981"/>
        <color rgb="FFA8D1F6"/>
      </dataBar>
    </cfRule>
  </conditionalFormatting>
  <conditionalFormatting sqref="M295">
    <cfRule type="dataBar" priority="588">
      <dataBar>
        <cfvo type="num" val="-0.84834665300343259"/>
        <cfvo type="num" val="1.9516533469965673"/>
        <color rgb="FF96C7F5"/>
      </dataBar>
    </cfRule>
  </conditionalFormatting>
  <conditionalFormatting sqref="M296">
    <cfRule type="dataBar" priority="590">
      <dataBar>
        <cfvo type="num" val="-0.74752226857462867"/>
        <cfvo type="num" val="2.052477731425371"/>
        <color rgb="FFA1CDF6"/>
      </dataBar>
    </cfRule>
  </conditionalFormatting>
  <conditionalFormatting sqref="M297">
    <cfRule type="dataBar" priority="592">
      <dataBar>
        <cfvo type="num" val="-0.64231942301467537"/>
        <cfvo type="num" val="2.1576805769853244"/>
        <color rgb="FFADD4F7"/>
      </dataBar>
    </cfRule>
  </conditionalFormatting>
  <conditionalFormatting sqref="M298">
    <cfRule type="dataBar" priority="594">
      <dataBar>
        <cfvo type="num" val="-0.74752226857462867"/>
        <cfvo type="num" val="2.052477731425371"/>
        <color rgb="FFA1CDF6"/>
      </dataBar>
    </cfRule>
  </conditionalFormatting>
  <conditionalFormatting sqref="M299">
    <cfRule type="dataBar" priority="596">
      <dataBar>
        <cfvo type="num" val="-0.74001136978094051"/>
        <cfvo type="num" val="2.0599886302190593"/>
        <color rgb="FFA2CEF6"/>
      </dataBar>
    </cfRule>
  </conditionalFormatting>
  <conditionalFormatting sqref="M3">
    <cfRule type="dataBar" priority="4">
      <dataBar>
        <cfvo type="num" val="-1.8117627887340728"/>
        <cfvo type="num" val="0.98823721126592701"/>
        <color rgb="FF298EEB"/>
      </dataBar>
    </cfRule>
  </conditionalFormatting>
  <conditionalFormatting sqref="M30">
    <cfRule type="dataBar" priority="58">
      <dataBar>
        <cfvo type="num" val="-0.84841420195267114"/>
        <cfvo type="num" val="1.9515857980473288"/>
        <color rgb="FF96C7F5"/>
      </dataBar>
    </cfRule>
  </conditionalFormatting>
  <conditionalFormatting sqref="M300">
    <cfRule type="dataBar" priority="598">
      <dataBar>
        <cfvo type="num" val="-1.242426238165165"/>
        <cfvo type="num" val="1.5575737618348349"/>
        <color rgb="FF69B0F1"/>
      </dataBar>
    </cfRule>
  </conditionalFormatting>
  <conditionalFormatting sqref="M301">
    <cfRule type="dataBar" priority="600">
      <dataBar>
        <cfvo type="num" val="-1.410471519296546"/>
        <cfvo type="num" val="1.3895284807034538"/>
        <color rgb="FF56A6EF"/>
      </dataBar>
    </cfRule>
  </conditionalFormatting>
  <conditionalFormatting sqref="M302">
    <cfRule type="dataBar" priority="602">
      <dataBar>
        <cfvo type="num" val="-1.2776744574300554"/>
        <cfvo type="num" val="1.5223255425699445"/>
        <color rgb="FF65AEF0"/>
      </dataBar>
    </cfRule>
  </conditionalFormatting>
  <conditionalFormatting sqref="M303">
    <cfRule type="dataBar" priority="604">
      <dataBar>
        <cfvo type="num" val="-0.81240040196653618"/>
        <cfvo type="num" val="1.9875995980334635"/>
        <color rgb="FF9AC9F5"/>
      </dataBar>
    </cfRule>
  </conditionalFormatting>
  <conditionalFormatting sqref="M304">
    <cfRule type="dataBar" priority="606">
      <dataBar>
        <cfvo type="num" val="-1.9823116253921544"/>
        <cfvo type="num" val="0.81768837460784538"/>
        <color rgb="FF1D88EA"/>
      </dataBar>
    </cfRule>
  </conditionalFormatting>
  <conditionalFormatting sqref="M305">
    <cfRule type="dataBar" priority="608">
      <dataBar>
        <cfvo type="num" val="-0.86603982867867368"/>
        <cfvo type="num" val="1.9339601713213261"/>
        <color rgb="FF94C6F5"/>
      </dataBar>
    </cfRule>
  </conditionalFormatting>
  <conditionalFormatting sqref="M306">
    <cfRule type="dataBar" priority="610">
      <dataBar>
        <cfvo type="num" val="-0.87103425253339728"/>
        <cfvo type="num" val="1.9289657474666027"/>
        <color rgb="FF93C6F5"/>
      </dataBar>
    </cfRule>
  </conditionalFormatting>
  <conditionalFormatting sqref="M307">
    <cfRule type="dataBar" priority="612">
      <dataBar>
        <cfvo type="num" val="-0.55796247923006981"/>
        <cfvo type="num" val="2.2420375207699301"/>
        <color rgb="FFB6D9F8"/>
      </dataBar>
    </cfRule>
  </conditionalFormatting>
  <conditionalFormatting sqref="M308">
    <cfRule type="dataBar" priority="614">
      <dataBar>
        <cfvo type="num" val="-0.54831998260903791"/>
        <cfvo type="num" val="2.2516800173909619"/>
        <color rgb="FFB7D9F8"/>
      </dataBar>
    </cfRule>
  </conditionalFormatting>
  <conditionalFormatting sqref="M309">
    <cfRule type="dataBar" priority="616">
      <dataBar>
        <cfvo type="num" val="-0.54831998260903791"/>
        <cfvo type="num" val="2.2516800173909619"/>
        <color rgb="FFB7D9F8"/>
      </dataBar>
    </cfRule>
  </conditionalFormatting>
  <conditionalFormatting sqref="M31">
    <cfRule type="dataBar" priority="60">
      <dataBar>
        <cfvo type="num" val="-2.4897181830151411"/>
        <cfvo type="num" val="0.31028181698485868"/>
        <color rgb="FF1D88EA"/>
      </dataBar>
    </cfRule>
  </conditionalFormatting>
  <conditionalFormatting sqref="M310">
    <cfRule type="dataBar" priority="618">
      <dataBar>
        <cfvo type="num" val="-0.58309677259314352"/>
        <cfvo type="num" val="2.2169032274068563"/>
        <color rgb="FFB4D7F8"/>
      </dataBar>
    </cfRule>
  </conditionalFormatting>
  <conditionalFormatting sqref="M311">
    <cfRule type="dataBar" priority="620">
      <dataBar>
        <cfvo type="num" val="-2.506777261540301"/>
        <cfvo type="num" val="0.29322273845969882"/>
        <color rgb="FF1D88EA"/>
      </dataBar>
    </cfRule>
  </conditionalFormatting>
  <conditionalFormatting sqref="M312">
    <cfRule type="dataBar" priority="622">
      <dataBar>
        <cfvo type="num" val="-0.75358850944167199"/>
        <cfvo type="num" val="2.0464114905583277"/>
        <color rgb="FFA0CDF6"/>
      </dataBar>
    </cfRule>
  </conditionalFormatting>
  <conditionalFormatting sqref="M313">
    <cfRule type="dataBar" priority="624">
      <dataBar>
        <cfvo type="num" val="-1.5517441286253988"/>
        <cfvo type="num" val="1.248255871374601"/>
        <color rgb="FF469DED"/>
      </dataBar>
    </cfRule>
  </conditionalFormatting>
  <conditionalFormatting sqref="M314">
    <cfRule type="dataBar" priority="626">
      <dataBar>
        <cfvo type="num" val="-0.76278804097927699"/>
        <cfvo type="num" val="2.0372119590207229"/>
        <color rgb="FF9FCCF6"/>
      </dataBar>
    </cfRule>
  </conditionalFormatting>
  <conditionalFormatting sqref="M315">
    <cfRule type="dataBar" priority="628">
      <dataBar>
        <cfvo type="num" val="-0.31753306566391926"/>
        <cfvo type="num" val="2.4824669343360806"/>
        <color rgb="FFD2E7FA"/>
      </dataBar>
    </cfRule>
  </conditionalFormatting>
  <conditionalFormatting sqref="M316">
    <cfRule type="dataBar" priority="630">
      <dataBar>
        <cfvo type="num" val="-1.4873131905758961"/>
        <cfvo type="num" val="1.3126868094241038"/>
        <color rgb="FF4DA1EE"/>
      </dataBar>
    </cfRule>
  </conditionalFormatting>
  <conditionalFormatting sqref="M317">
    <cfRule type="dataBar" priority="632">
      <dataBar>
        <cfvo type="num" val="0"/>
        <cfvo type="num" val="2.8"/>
        <color rgb="FFF7D7BE"/>
      </dataBar>
    </cfRule>
  </conditionalFormatting>
  <conditionalFormatting sqref="M318">
    <cfRule type="dataBar" priority="634">
      <dataBar>
        <cfvo type="num" val="0"/>
        <cfvo type="num" val="2.8"/>
        <color rgb="FFF6D2B5"/>
      </dataBar>
    </cfRule>
  </conditionalFormatting>
  <conditionalFormatting sqref="M319">
    <cfRule type="dataBar" priority="636">
      <dataBar>
        <cfvo type="num" val="0"/>
        <cfvo type="num" val="2.8"/>
        <color rgb="FFF6D0B2"/>
      </dataBar>
    </cfRule>
  </conditionalFormatting>
  <conditionalFormatting sqref="M32">
    <cfRule type="dataBar" priority="62">
      <dataBar>
        <cfvo type="num" val="-2.4826222001393266"/>
        <cfvo type="num" val="0.31737779986067327"/>
        <color rgb="FF1D88EA"/>
      </dataBar>
    </cfRule>
  </conditionalFormatting>
  <conditionalFormatting sqref="M320">
    <cfRule type="dataBar" priority="638">
      <dataBar>
        <cfvo type="num" val="0"/>
        <cfvo type="num" val="2.8"/>
        <color rgb="FFF6D2B4"/>
      </dataBar>
    </cfRule>
  </conditionalFormatting>
  <conditionalFormatting sqref="M321">
    <cfRule type="dataBar" priority="640">
      <dataBar>
        <cfvo type="num" val="0"/>
        <cfvo type="num" val="2.8"/>
        <color rgb="FFF6D2B4"/>
      </dataBar>
    </cfRule>
  </conditionalFormatting>
  <conditionalFormatting sqref="M322">
    <cfRule type="dataBar" priority="642">
      <dataBar>
        <cfvo type="num" val="-2.9596471889556331E-2"/>
        <cfvo type="num" val="2.7704035281104433"/>
        <color rgb="FFF2F8FD"/>
      </dataBar>
    </cfRule>
  </conditionalFormatting>
  <conditionalFormatting sqref="M323">
    <cfRule type="dataBar" priority="644">
      <dataBar>
        <cfvo type="num" val="-6.062868529670252E-3"/>
        <cfvo type="num" val="2.7939371314703294"/>
        <color rgb="FFF5F9FE"/>
      </dataBar>
    </cfRule>
  </conditionalFormatting>
  <conditionalFormatting sqref="M324">
    <cfRule type="dataBar" priority="646">
      <dataBar>
        <cfvo type="num" val="0"/>
        <cfvo type="num" val="2.8"/>
        <color rgb="FFFCF4ED"/>
      </dataBar>
    </cfRule>
  </conditionalFormatting>
  <conditionalFormatting sqref="M325">
    <cfRule type="dataBar" priority="648">
      <dataBar>
        <cfvo type="num" val="-0.18541790555594653"/>
        <cfvo type="num" val="2.6145820944440534"/>
        <color rgb="FFE1EFFC"/>
      </dataBar>
    </cfRule>
  </conditionalFormatting>
  <conditionalFormatting sqref="M326">
    <cfRule type="dataBar" priority="650">
      <dataBar>
        <cfvo type="num" val="-0.37421537997040244"/>
        <cfvo type="num" val="2.4257846200295976"/>
        <color rgb="FFCBE3FA"/>
      </dataBar>
    </cfRule>
  </conditionalFormatting>
  <conditionalFormatting sqref="M327">
    <cfRule type="dataBar" priority="652">
      <dataBar>
        <cfvo type="num" val="-0.39413584699264576"/>
        <cfvo type="num" val="2.4058641530073541"/>
        <color rgb="FFC9E2FA"/>
      </dataBar>
    </cfRule>
  </conditionalFormatting>
  <conditionalFormatting sqref="M328">
    <cfRule type="dataBar" priority="654">
      <dataBar>
        <cfvo type="num" val="-0.67645173889520704"/>
        <cfvo type="num" val="2.1235482611047929"/>
        <color rgb="FFA9D1F7"/>
      </dataBar>
    </cfRule>
  </conditionalFormatting>
  <conditionalFormatting sqref="M329">
    <cfRule type="dataBar" priority="656">
      <dataBar>
        <cfvo type="num" val="-0.44479388573101636"/>
        <cfvo type="num" val="2.3552061142689835"/>
        <color rgb="FFC3DFF9"/>
      </dataBar>
    </cfRule>
  </conditionalFormatting>
  <conditionalFormatting sqref="M33">
    <cfRule type="dataBar" priority="64">
      <dataBar>
        <cfvo type="num" val="-1.3360860833837311"/>
        <cfvo type="num" val="1.4639139166162687"/>
        <color rgb="FF5EAAF0"/>
      </dataBar>
    </cfRule>
  </conditionalFormatting>
  <conditionalFormatting sqref="M330">
    <cfRule type="dataBar" priority="658">
      <dataBar>
        <cfvo type="num" val="-0.23735635311537756"/>
        <cfvo type="num" val="2.5626436468846223"/>
        <color rgb="FFDBECFB"/>
      </dataBar>
    </cfRule>
  </conditionalFormatting>
  <conditionalFormatting sqref="M331">
    <cfRule type="dataBar" priority="660">
      <dataBar>
        <cfvo type="num" val="-1.6372053006276104"/>
        <cfvo type="num" val="1.1627946993723894"/>
        <color rgb="FF3C98EC"/>
      </dataBar>
    </cfRule>
  </conditionalFormatting>
  <conditionalFormatting sqref="M332">
    <cfRule type="dataBar" priority="662">
      <dataBar>
        <cfvo type="num" val="-1.0416790682207615"/>
        <cfvo type="num" val="1.7583209317792383"/>
        <color rgb="FF80BCF3"/>
      </dataBar>
    </cfRule>
  </conditionalFormatting>
  <conditionalFormatting sqref="M333">
    <cfRule type="dataBar" priority="664">
      <dataBar>
        <cfvo type="num" val="-0.78322123037532232"/>
        <cfvo type="num" val="2.0167787696246773"/>
        <color rgb="FF9DCBF5"/>
      </dataBar>
    </cfRule>
  </conditionalFormatting>
  <conditionalFormatting sqref="M334">
    <cfRule type="dataBar" priority="666">
      <dataBar>
        <cfvo type="num" val="-0.53637567705966305"/>
        <cfvo type="num" val="2.2636243229403368"/>
        <color rgb="FFB9DAF8"/>
      </dataBar>
    </cfRule>
  </conditionalFormatting>
  <conditionalFormatting sqref="M335">
    <cfRule type="dataBar" priority="668">
      <dataBar>
        <cfvo type="num" val="-0.29886709076223394"/>
        <cfvo type="num" val="2.5011329092377661"/>
        <color rgb="FFD4E8FB"/>
      </dataBar>
    </cfRule>
  </conditionalFormatting>
  <conditionalFormatting sqref="M336">
    <cfRule type="dataBar" priority="670">
      <dataBar>
        <cfvo type="num" val="-0.3455644787077678"/>
        <cfvo type="num" val="2.4544355212922322"/>
        <color rgb="FFCEE5FA"/>
      </dataBar>
    </cfRule>
  </conditionalFormatting>
  <conditionalFormatting sqref="M337">
    <cfRule type="dataBar" priority="672">
      <dataBar>
        <cfvo type="num" val="-0.28332980821596243"/>
        <cfvo type="num" val="2.5166701917840375"/>
        <color rgb="FFD5E9FB"/>
      </dataBar>
    </cfRule>
  </conditionalFormatting>
  <conditionalFormatting sqref="M338">
    <cfRule type="dataBar" priority="674">
      <dataBar>
        <cfvo type="num" val="-1.0636692069407392"/>
        <cfvo type="num" val="1.7363307930592606"/>
        <color rgb="FF7DBAF2"/>
      </dataBar>
    </cfRule>
  </conditionalFormatting>
  <conditionalFormatting sqref="M339">
    <cfRule type="dataBar" priority="676">
      <dataBar>
        <cfvo type="num" val="-2.9410013391025762"/>
        <cfvo type="num" val="-0.1410013391025764"/>
        <color rgb="FF1D88EA"/>
      </dataBar>
    </cfRule>
  </conditionalFormatting>
  <conditionalFormatting sqref="M34">
    <cfRule type="dataBar" priority="66">
      <dataBar>
        <cfvo type="num" val="-2.290640109580778"/>
        <cfvo type="num" val="0.50935989041922181"/>
        <color rgb="FF1D88EA"/>
      </dataBar>
    </cfRule>
  </conditionalFormatting>
  <conditionalFormatting sqref="M340">
    <cfRule type="dataBar" priority="678">
      <dataBar>
        <cfvo type="num" val="-1.188388924137993"/>
        <cfvo type="num" val="1.6116110758620068"/>
        <color rgb="FF6FB3F1"/>
      </dataBar>
    </cfRule>
  </conditionalFormatting>
  <conditionalFormatting sqref="M341">
    <cfRule type="dataBar" priority="680">
      <dataBar>
        <cfvo type="num" val="-0.9212884218668288"/>
        <cfvo type="num" val="1.8787115781331711"/>
        <color rgb="FF8DC3F4"/>
      </dataBar>
    </cfRule>
  </conditionalFormatting>
  <conditionalFormatting sqref="M342">
    <cfRule type="dataBar" priority="682">
      <dataBar>
        <cfvo type="num" val="-1.0646084379305756"/>
        <cfvo type="num" val="1.7353915620694242"/>
        <color rgb="FF7DBAF2"/>
      </dataBar>
    </cfRule>
  </conditionalFormatting>
  <conditionalFormatting sqref="M343">
    <cfRule type="dataBar" priority="684">
      <dataBar>
        <cfvo type="num" val="-2.9410013391025762"/>
        <cfvo type="num" val="-0.1410013391025764"/>
        <color rgb="FF1D88EA"/>
      </dataBar>
    </cfRule>
  </conditionalFormatting>
  <conditionalFormatting sqref="M344">
    <cfRule type="dataBar" priority="686">
      <dataBar>
        <cfvo type="num" val="-1.0602285536337375"/>
        <cfvo type="num" val="1.7397714463662624"/>
        <color rgb="FF7EBBF3"/>
      </dataBar>
    </cfRule>
  </conditionalFormatting>
  <conditionalFormatting sqref="M345">
    <cfRule type="dataBar" priority="688">
      <dataBar>
        <cfvo type="num" val="-0.91487539085041325"/>
        <cfvo type="num" val="1.8851246091495866"/>
        <color rgb="FF8EC3F4"/>
      </dataBar>
    </cfRule>
  </conditionalFormatting>
  <conditionalFormatting sqref="M346">
    <cfRule type="dataBar" priority="690">
      <dataBar>
        <cfvo type="num" val="-1.121582347135647"/>
        <cfvo type="num" val="1.6784176528643528"/>
        <color rgb="FF77B7F2"/>
      </dataBar>
    </cfRule>
  </conditionalFormatting>
  <conditionalFormatting sqref="M347">
    <cfRule type="dataBar" priority="692">
      <dataBar>
        <cfvo type="num" val="-0.8584022440896103"/>
        <cfvo type="num" val="1.9415977559103896"/>
        <color rgb="FF94C7F5"/>
      </dataBar>
    </cfRule>
  </conditionalFormatting>
  <conditionalFormatting sqref="M348">
    <cfRule type="dataBar" priority="694">
      <dataBar>
        <cfvo type="num" val="-3.1713097951496301"/>
        <cfvo type="num" val="-0.37130979514963025"/>
        <color rgb="FF1D88EA"/>
      </dataBar>
    </cfRule>
  </conditionalFormatting>
  <conditionalFormatting sqref="M349">
    <cfRule type="dataBar" priority="696">
      <dataBar>
        <cfvo type="num" val="-0.74490163976514867"/>
        <cfvo type="num" val="2.0550983602348509"/>
        <color rgb="FFA1CDF6"/>
      </dataBar>
    </cfRule>
  </conditionalFormatting>
  <conditionalFormatting sqref="M35">
    <cfRule type="dataBar" priority="68">
      <dataBar>
        <cfvo type="num" val="-1.5843020927124702"/>
        <cfvo type="num" val="1.2156979072875296"/>
        <color rgb="FF429BED"/>
      </dataBar>
    </cfRule>
  </conditionalFormatting>
  <conditionalFormatting sqref="M350">
    <cfRule type="dataBar" priority="698">
      <dataBar>
        <cfvo type="num" val="-0.31753306566391926"/>
        <cfvo type="num" val="2.4824669343360806"/>
        <color rgb="FFD2E7FA"/>
      </dataBar>
    </cfRule>
  </conditionalFormatting>
  <conditionalFormatting sqref="M351">
    <cfRule type="dataBar" priority="700">
      <dataBar>
        <cfvo type="num" val="-0.64337796873053843"/>
        <cfvo type="num" val="2.1566220312694613"/>
        <color rgb="FFADD3F7"/>
      </dataBar>
    </cfRule>
  </conditionalFormatting>
  <conditionalFormatting sqref="M352">
    <cfRule type="dataBar" priority="702">
      <dataBar>
        <cfvo type="num" val="-1.2291877093876367"/>
        <cfvo type="num" val="1.5708122906123632"/>
        <color rgb="FF6BB1F1"/>
      </dataBar>
    </cfRule>
  </conditionalFormatting>
  <conditionalFormatting sqref="M353">
    <cfRule type="dataBar" priority="704">
      <dataBar>
        <cfvo type="num" val="0"/>
        <cfvo type="num" val="2.8"/>
        <color rgb="FFFCF3EB"/>
      </dataBar>
    </cfRule>
  </conditionalFormatting>
  <conditionalFormatting sqref="M354">
    <cfRule type="dataBar" priority="706">
      <dataBar>
        <cfvo type="num" val="-0.90095481121035659"/>
        <cfvo type="num" val="1.8990451887896431"/>
        <color rgb="FF90C4F4"/>
      </dataBar>
    </cfRule>
  </conditionalFormatting>
  <conditionalFormatting sqref="M355">
    <cfRule type="dataBar" priority="708">
      <dataBar>
        <cfvo type="num" val="-0.71709936506703087"/>
        <cfvo type="num" val="2.0829006349329688"/>
        <color rgb="FFA4CFF6"/>
      </dataBar>
    </cfRule>
  </conditionalFormatting>
  <conditionalFormatting sqref="M356">
    <cfRule type="dataBar" priority="710">
      <dataBar>
        <cfvo type="num" val="-0.83170443051944853"/>
        <cfvo type="num" val="1.9682955694805513"/>
        <color rgb="FF97C8F5"/>
      </dataBar>
    </cfRule>
  </conditionalFormatting>
  <conditionalFormatting sqref="M357">
    <cfRule type="dataBar" priority="712">
      <dataBar>
        <cfvo type="num" val="-0.42853572344047652"/>
        <cfvo type="num" val="2.3714642765595233"/>
        <color rgb="FFC5E0F9"/>
      </dataBar>
    </cfRule>
  </conditionalFormatting>
  <conditionalFormatting sqref="M358">
    <cfRule type="dataBar" priority="714">
      <dataBar>
        <cfvo type="num" val="-0.96218318548361093"/>
        <cfvo type="num" val="1.8378168145163889"/>
        <color rgb="FF89C0F4"/>
      </dataBar>
    </cfRule>
  </conditionalFormatting>
  <conditionalFormatting sqref="M359">
    <cfRule type="dataBar" priority="716">
      <dataBar>
        <cfvo type="num" val="-0.74884881978364626"/>
        <cfvo type="num" val="2.0511511802163538"/>
        <color rgb="FFA1CDF6"/>
      </dataBar>
    </cfRule>
  </conditionalFormatting>
  <conditionalFormatting sqref="M36">
    <cfRule type="dataBar" priority="70">
      <dataBar>
        <cfvo type="num" val="-2.4616959081550394"/>
        <cfvo type="num" val="0.33830409184496046"/>
        <color rgb="FF1D88EA"/>
      </dataBar>
    </cfRule>
  </conditionalFormatting>
  <conditionalFormatting sqref="M360">
    <cfRule type="dataBar" priority="718">
      <dataBar>
        <cfvo type="num" val="-0.97932792098560562"/>
        <cfvo type="num" val="1.8206720790143942"/>
        <color rgb="FF87BFF3"/>
      </dataBar>
    </cfRule>
  </conditionalFormatting>
  <conditionalFormatting sqref="M361">
    <cfRule type="dataBar" priority="720">
      <dataBar>
        <cfvo type="num" val="-1.0716963857907249"/>
        <cfvo type="num" val="1.7283036142092749"/>
        <color rgb="FF7CBAF2"/>
      </dataBar>
    </cfRule>
  </conditionalFormatting>
  <conditionalFormatting sqref="M362">
    <cfRule type="dataBar" priority="722">
      <dataBar>
        <cfvo type="num" val="-2.4554442079193728"/>
        <cfvo type="num" val="0.34455579208062703"/>
        <color rgb="FF1D88EA"/>
      </dataBar>
    </cfRule>
  </conditionalFormatting>
  <conditionalFormatting sqref="M363">
    <cfRule type="dataBar" priority="724">
      <dataBar>
        <cfvo type="num" val="-0.91751616411089554"/>
        <cfvo type="num" val="1.8824838358891043"/>
        <color rgb="FF8EC3F4"/>
      </dataBar>
    </cfRule>
  </conditionalFormatting>
  <conditionalFormatting sqref="M364">
    <cfRule type="dataBar" priority="726">
      <dataBar>
        <cfvo type="num" val="-0.67645173889520704"/>
        <cfvo type="num" val="2.1235482611047929"/>
        <color rgb="FFA9D1F7"/>
      </dataBar>
    </cfRule>
  </conditionalFormatting>
  <conditionalFormatting sqref="M365">
    <cfRule type="dataBar" priority="728">
      <dataBar>
        <cfvo type="num" val="-0.70932695782704303"/>
        <cfvo type="num" val="2.0906730421729569"/>
        <color rgb="FFA5D0F6"/>
      </dataBar>
    </cfRule>
  </conditionalFormatting>
  <conditionalFormatting sqref="M366">
    <cfRule type="dataBar" priority="730">
      <dataBar>
        <cfvo type="num" val="-0.47906684932490767"/>
        <cfvo type="num" val="2.3209331506750921"/>
        <color rgb="FFBFDDF9"/>
      </dataBar>
    </cfRule>
  </conditionalFormatting>
  <conditionalFormatting sqref="M367">
    <cfRule type="dataBar" priority="732">
      <dataBar>
        <cfvo type="num" val="-1.2604116418685833"/>
        <cfvo type="num" val="1.5395883581314165"/>
        <color rgb="FF67AFF0"/>
      </dataBar>
    </cfRule>
  </conditionalFormatting>
  <conditionalFormatting sqref="M368">
    <cfRule type="dataBar" priority="734">
      <dataBar>
        <cfvo type="num" val="-2.7626224153566392"/>
        <cfvo type="num" val="3.7377584643360606E-2"/>
        <color rgb="FF1D88EA"/>
      </dataBar>
    </cfRule>
  </conditionalFormatting>
  <conditionalFormatting sqref="M369">
    <cfRule type="dataBar" priority="736">
      <dataBar>
        <cfvo type="num" val="-1.0100195218440695"/>
        <cfvo type="num" val="1.7899804781559303"/>
        <color rgb="FF83BEF3"/>
      </dataBar>
    </cfRule>
  </conditionalFormatting>
  <conditionalFormatting sqref="M37">
    <cfRule type="dataBar" priority="72">
      <dataBar>
        <cfvo type="num" val="-2.2824917389626673"/>
        <cfvo type="num" val="0.5175082610373325"/>
        <color rgb="FF1D88EA"/>
      </dataBar>
    </cfRule>
  </conditionalFormatting>
  <conditionalFormatting sqref="M370">
    <cfRule type="dataBar" priority="738">
      <dataBar>
        <cfvo type="num" val="-1.1234583970625884"/>
        <cfvo type="num" val="1.6765416029374114"/>
        <color rgb="FF77B7F2"/>
      </dataBar>
    </cfRule>
  </conditionalFormatting>
  <conditionalFormatting sqref="M371">
    <cfRule type="dataBar" priority="740">
      <dataBar>
        <cfvo type="num" val="-0.75318977260846143"/>
        <cfvo type="num" val="2.0468102273915383"/>
        <color rgb="FFA0CDF6"/>
      </dataBar>
    </cfRule>
  </conditionalFormatting>
  <conditionalFormatting sqref="M372">
    <cfRule type="dataBar" priority="742">
      <dataBar>
        <cfvo type="num" val="-1.1835189542233135"/>
        <cfvo type="num" val="1.6164810457766863"/>
        <color rgb="FF70B3F1"/>
      </dataBar>
    </cfRule>
  </conditionalFormatting>
  <conditionalFormatting sqref="M373">
    <cfRule type="dataBar" priority="744">
      <dataBar>
        <cfvo type="num" val="-1.1835189542233135"/>
        <cfvo type="num" val="1.6164810457766863"/>
        <color rgb="FF70B3F1"/>
      </dataBar>
    </cfRule>
  </conditionalFormatting>
  <conditionalFormatting sqref="M374">
    <cfRule type="dataBar" priority="746">
      <dataBar>
        <cfvo type="num" val="-1.0602285536337375"/>
        <cfvo type="num" val="1.7397714463662624"/>
        <color rgb="FF7EBBF3"/>
      </dataBar>
    </cfRule>
  </conditionalFormatting>
  <conditionalFormatting sqref="M375">
    <cfRule type="dataBar" priority="748">
      <dataBar>
        <cfvo type="num" val="-1.6814546540728332"/>
        <cfvo type="num" val="1.1185453459271666"/>
        <color rgb="FF3796EC"/>
      </dataBar>
    </cfRule>
  </conditionalFormatting>
  <conditionalFormatting sqref="M376">
    <cfRule type="dataBar" priority="750">
      <dataBar>
        <cfvo type="num" val="-1.4873131905758961"/>
        <cfvo type="num" val="1.3126868094241038"/>
        <color rgb="FF4DA1EE"/>
      </dataBar>
    </cfRule>
  </conditionalFormatting>
  <conditionalFormatting sqref="M377">
    <cfRule type="dataBar" priority="752">
      <dataBar>
        <cfvo type="num" val="-0.56580574627238167"/>
        <cfvo type="num" val="2.234194253727618"/>
        <color rgb="FFB6D8F8"/>
      </dataBar>
    </cfRule>
  </conditionalFormatting>
  <conditionalFormatting sqref="M378">
    <cfRule type="dataBar" priority="754">
      <dataBar>
        <cfvo type="num" val="-0.11426170414642262"/>
        <cfvo type="num" val="2.6857382958535774"/>
        <color rgb="FFE9F3FC"/>
      </dataBar>
    </cfRule>
  </conditionalFormatting>
  <conditionalFormatting sqref="M379">
    <cfRule type="dataBar" priority="756">
      <dataBar>
        <cfvo type="num" val="-0.26871510031261031"/>
        <cfvo type="num" val="2.5312848996873893"/>
        <color rgb="FFD7EAFB"/>
      </dataBar>
    </cfRule>
  </conditionalFormatting>
  <conditionalFormatting sqref="M38">
    <cfRule type="dataBar" priority="74">
      <dataBar>
        <cfvo type="num" val="-1.5843020927124702"/>
        <cfvo type="num" val="1.2156979072875296"/>
        <color rgb="FF429BED"/>
      </dataBar>
    </cfRule>
  </conditionalFormatting>
  <conditionalFormatting sqref="M380">
    <cfRule type="dataBar" priority="758">
      <dataBar>
        <cfvo type="num" val="-0.29262513240811622"/>
        <cfvo type="num" val="2.5073748675918837"/>
        <color rgb="FFD4E8FB"/>
      </dataBar>
    </cfRule>
  </conditionalFormatting>
  <conditionalFormatting sqref="M381">
    <cfRule type="dataBar" priority="760">
      <dataBar>
        <cfvo type="num" val="-1.1333558501350667"/>
        <cfvo type="num" val="1.6666441498649331"/>
        <color rgb="FF75B6F2"/>
      </dataBar>
    </cfRule>
  </conditionalFormatting>
  <conditionalFormatting sqref="M382">
    <cfRule type="dataBar" priority="762">
      <dataBar>
        <cfvo type="num" val="-0.98399014744823088"/>
        <cfvo type="num" val="1.8160098525517689"/>
        <color rgb="FF86BFF3"/>
      </dataBar>
    </cfRule>
  </conditionalFormatting>
  <conditionalFormatting sqref="M383">
    <cfRule type="dataBar" priority="764">
      <dataBar>
        <cfvo type="num" val="-2.3220252002772881"/>
        <cfvo type="num" val="0.47797479972271173"/>
        <color rgb="FF1D88EA"/>
      </dataBar>
    </cfRule>
  </conditionalFormatting>
  <conditionalFormatting sqref="M384">
    <cfRule type="dataBar" priority="766">
      <dataBar>
        <cfvo type="num" val="-0.89679214002766472"/>
        <cfvo type="num" val="1.9032078599723352"/>
        <color rgb="FF90C4F4"/>
      </dataBar>
    </cfRule>
  </conditionalFormatting>
  <conditionalFormatting sqref="M385">
    <cfRule type="dataBar" priority="768">
      <dataBar>
        <cfvo type="num" val="-2.2612330893619359"/>
        <cfvo type="num" val="0.53876691063806392"/>
        <color rgb="FF1D88EA"/>
      </dataBar>
    </cfRule>
  </conditionalFormatting>
  <conditionalFormatting sqref="M386">
    <cfRule type="dataBar" priority="770">
      <dataBar>
        <cfvo type="num" val="-0.8537623435254017"/>
        <cfvo type="num" val="1.9462376564745982"/>
        <color rgb="FF95C7F5"/>
      </dataBar>
    </cfRule>
  </conditionalFormatting>
  <conditionalFormatting sqref="M387">
    <cfRule type="dataBar" priority="772">
      <dataBar>
        <cfvo type="num" val="-1.0748730521568641"/>
        <cfvo type="num" val="1.7251269478431357"/>
        <color rgb="FF7CBAF2"/>
      </dataBar>
    </cfRule>
  </conditionalFormatting>
  <conditionalFormatting sqref="M388">
    <cfRule type="dataBar" priority="774">
      <dataBar>
        <cfvo type="num" val="-0.83410057088525746"/>
        <cfvo type="num" val="1.9658994291147422"/>
        <color rgb="FF97C8F5"/>
      </dataBar>
    </cfRule>
  </conditionalFormatting>
  <conditionalFormatting sqref="M389">
    <cfRule type="dataBar" priority="776">
      <dataBar>
        <cfvo type="num" val="-2.506777261540301"/>
        <cfvo type="num" val="0.29322273845969882"/>
        <color rgb="FF1D88EA"/>
      </dataBar>
    </cfRule>
  </conditionalFormatting>
  <conditionalFormatting sqref="M39">
    <cfRule type="dataBar" priority="76">
      <dataBar>
        <cfvo type="num" val="-2.4616959081550394"/>
        <cfvo type="num" val="0.33830409184496046"/>
        <color rgb="FF1D88EA"/>
      </dataBar>
    </cfRule>
  </conditionalFormatting>
  <conditionalFormatting sqref="M390">
    <cfRule type="dataBar" priority="778">
      <dataBar>
        <cfvo type="num" val="-1.2902062726801016"/>
        <cfvo type="num" val="1.5097937273198982"/>
        <color rgb="FF64ADF0"/>
      </dataBar>
    </cfRule>
  </conditionalFormatting>
  <conditionalFormatting sqref="M391">
    <cfRule type="dataBar" priority="780">
      <dataBar>
        <cfvo type="num" val="-1.9708878707555777"/>
        <cfvo type="num" val="0.82911212924442212"/>
        <color rgb="FF1D88EA"/>
      </dataBar>
    </cfRule>
  </conditionalFormatting>
  <conditionalFormatting sqref="M392">
    <cfRule type="dataBar" priority="782">
      <dataBar>
        <cfvo type="num" val="-1.354629411231854"/>
        <cfvo type="num" val="1.4453705887681458"/>
        <color rgb="FF5CA9EF"/>
      </dataBar>
    </cfRule>
  </conditionalFormatting>
  <conditionalFormatting sqref="M393">
    <cfRule type="dataBar" priority="784">
      <dataBar>
        <cfvo type="num" val="-0.60706282522818633"/>
        <cfvo type="num" val="2.1929371747718136"/>
        <color rgb="FFB1D6F7"/>
      </dataBar>
    </cfRule>
  </conditionalFormatting>
  <conditionalFormatting sqref="M394">
    <cfRule type="dataBar" priority="786">
      <dataBar>
        <cfvo type="num" val="-0.35246363423348559"/>
        <cfvo type="num" val="2.4475363657665143"/>
        <color rgb="FFCEE5FA"/>
      </dataBar>
    </cfRule>
  </conditionalFormatting>
  <conditionalFormatting sqref="M395">
    <cfRule type="dataBar" priority="788">
      <dataBar>
        <cfvo type="num" val="-0.44877450828784515"/>
        <cfvo type="num" val="2.3512254917121549"/>
        <color rgb="FFC3DFF9"/>
      </dataBar>
    </cfRule>
  </conditionalFormatting>
  <conditionalFormatting sqref="M396">
    <cfRule type="dataBar" priority="790">
      <dataBar>
        <cfvo type="num" val="-2.506777261540301"/>
        <cfvo type="num" val="0.29322273845969882"/>
        <color rgb="FF1D88EA"/>
      </dataBar>
    </cfRule>
  </conditionalFormatting>
  <conditionalFormatting sqref="M397">
    <cfRule type="dataBar" priority="792">
      <dataBar>
        <cfvo type="num" val="-0.93916442412302836"/>
        <cfvo type="num" val="1.8608355758769715"/>
        <color rgb="FF8BC2F4"/>
      </dataBar>
    </cfRule>
  </conditionalFormatting>
  <conditionalFormatting sqref="M398">
    <cfRule type="dataBar" priority="794">
      <dataBar>
        <cfvo type="num" val="-0.58242612410126227"/>
        <cfvo type="num" val="2.2175738758987373"/>
        <color rgb="FFB4D7F8"/>
      </dataBar>
    </cfRule>
  </conditionalFormatting>
  <conditionalFormatting sqref="M399">
    <cfRule type="dataBar" priority="796">
      <dataBar>
        <cfvo type="num" val="-1.7463350176577175"/>
        <cfvo type="num" val="1.0536649823422823"/>
        <color rgb="FF3092EB"/>
      </dataBar>
    </cfRule>
  </conditionalFormatting>
  <conditionalFormatting sqref="M4">
    <cfRule type="dataBar" priority="6">
      <dataBar>
        <cfvo type="num" val="-1.7882567270075989"/>
        <cfvo type="num" val="1.011743272992401"/>
        <color rgb="FF2B8FEB"/>
      </dataBar>
    </cfRule>
  </conditionalFormatting>
  <conditionalFormatting sqref="M40">
    <cfRule type="dataBar" priority="78">
      <dataBar>
        <cfvo type="num" val="-2.4823469997291556"/>
        <cfvo type="num" val="0.3176530002708442"/>
        <color rgb="FF1D88EA"/>
      </dataBar>
    </cfRule>
  </conditionalFormatting>
  <conditionalFormatting sqref="M400">
    <cfRule type="dataBar" priority="798">
      <dataBar>
        <cfvo type="num" val="-2.8667027571694743"/>
        <cfvo type="num" val="-6.6702757169474491E-2"/>
        <color rgb="FF1D88EA"/>
      </dataBar>
    </cfRule>
  </conditionalFormatting>
  <conditionalFormatting sqref="M401">
    <cfRule type="dataBar" priority="800">
      <dataBar>
        <cfvo type="num" val="-0.9827152109812779"/>
        <cfvo type="num" val="1.8172847890187218"/>
        <color rgb="FF86BFF3"/>
      </dataBar>
    </cfRule>
  </conditionalFormatting>
  <conditionalFormatting sqref="M402">
    <cfRule type="dataBar" priority="802">
      <dataBar>
        <cfvo type="num" val="-0.86859509275229396"/>
        <cfvo type="num" val="1.931404907247706"/>
        <color rgb="FF93C6F5"/>
      </dataBar>
    </cfRule>
  </conditionalFormatting>
  <conditionalFormatting sqref="M403">
    <cfRule type="dataBar" priority="804">
      <dataBar>
        <cfvo type="num" val="-0.8584022440896103"/>
        <cfvo type="num" val="1.9415977559103896"/>
        <color rgb="FF94C7F5"/>
      </dataBar>
    </cfRule>
  </conditionalFormatting>
  <conditionalFormatting sqref="M404">
    <cfRule type="dataBar" priority="806">
      <dataBar>
        <cfvo type="num" val="-0.8584022440896103"/>
        <cfvo type="num" val="1.9415977559103896"/>
        <color rgb="FF94C7F5"/>
      </dataBar>
    </cfRule>
  </conditionalFormatting>
  <conditionalFormatting sqref="M405">
    <cfRule type="dataBar" priority="808">
      <dataBar>
        <cfvo type="num" val="-0.83410057088525746"/>
        <cfvo type="num" val="1.9658994291147422"/>
        <color rgb="FF97C8F5"/>
      </dataBar>
    </cfRule>
  </conditionalFormatting>
  <conditionalFormatting sqref="M406">
    <cfRule type="dataBar" priority="810">
      <dataBar>
        <cfvo type="num" val="-0.83410057088525746"/>
        <cfvo type="num" val="1.9658994291147422"/>
        <color rgb="FF97C8F5"/>
      </dataBar>
    </cfRule>
  </conditionalFormatting>
  <conditionalFormatting sqref="M407">
    <cfRule type="dataBar" priority="812">
      <dataBar>
        <cfvo type="num" val="-0.91795787584886801"/>
        <cfvo type="num" val="1.8820421241511318"/>
        <color rgb="FF8EC3F4"/>
      </dataBar>
    </cfRule>
  </conditionalFormatting>
  <conditionalFormatting sqref="M408">
    <cfRule type="dataBar" priority="814">
      <dataBar>
        <cfvo type="num" val="-1.244552621674023"/>
        <cfvo type="num" val="1.5554473783259768"/>
        <color rgb="FF69B0F1"/>
      </dataBar>
    </cfRule>
  </conditionalFormatting>
  <conditionalFormatting sqref="M409">
    <cfRule type="dataBar" priority="816">
      <dataBar>
        <cfvo type="num" val="-0.60574484179467725"/>
        <cfvo type="num" val="2.1942551582053227"/>
        <color rgb="FFB1D6F7"/>
      </dataBar>
    </cfRule>
  </conditionalFormatting>
  <conditionalFormatting sqref="M41">
    <cfRule type="dataBar" priority="80">
      <dataBar>
        <cfvo type="num" val="-0.89888226972673557"/>
        <cfvo type="num" val="1.9011177302732643"/>
        <color rgb="FF90C4F4"/>
      </dataBar>
    </cfRule>
  </conditionalFormatting>
  <conditionalFormatting sqref="M410">
    <cfRule type="dataBar" priority="818">
      <dataBar>
        <cfvo type="num" val="-0.69112577269258713"/>
        <cfvo type="num" val="2.1088742273074126"/>
        <color rgb="FFA7D1F6"/>
      </dataBar>
    </cfRule>
  </conditionalFormatting>
  <conditionalFormatting sqref="M411">
    <cfRule type="dataBar" priority="820">
      <dataBar>
        <cfvo type="num" val="0"/>
        <cfvo type="num" val="2.8"/>
        <color rgb="FFFCF1E8"/>
      </dataBar>
    </cfRule>
  </conditionalFormatting>
  <conditionalFormatting sqref="M412">
    <cfRule type="dataBar" priority="822">
      <dataBar>
        <cfvo type="num" val="0"/>
        <cfvo type="num" val="2.8"/>
        <color rgb="FFFCF1E8"/>
      </dataBar>
    </cfRule>
  </conditionalFormatting>
  <conditionalFormatting sqref="M413">
    <cfRule type="dataBar" priority="824">
      <dataBar>
        <cfvo type="num" val="0"/>
        <cfvo type="num" val="2.8"/>
        <color rgb="FFFCF1E8"/>
      </dataBar>
    </cfRule>
  </conditionalFormatting>
  <conditionalFormatting sqref="M414">
    <cfRule type="dataBar" priority="826">
      <dataBar>
        <cfvo type="num" val="-2.9410013391025762"/>
        <cfvo type="num" val="-0.1410013391025764"/>
        <color rgb="FF1D88EA"/>
      </dataBar>
    </cfRule>
  </conditionalFormatting>
  <conditionalFormatting sqref="M415">
    <cfRule type="dataBar" priority="828">
      <dataBar>
        <cfvo type="num" val="-0.73026924658112946"/>
        <cfvo type="num" val="2.0697307534188703"/>
        <color rgb="FFA3CEF6"/>
      </dataBar>
    </cfRule>
  </conditionalFormatting>
  <conditionalFormatting sqref="M416">
    <cfRule type="dataBar" priority="830">
      <dataBar>
        <cfvo type="num" val="-0.7145001607450554"/>
        <cfvo type="num" val="2.0854998392549442"/>
        <color rgb="FFA5CFF6"/>
      </dataBar>
    </cfRule>
  </conditionalFormatting>
  <conditionalFormatting sqref="M417">
    <cfRule type="dataBar" priority="832">
      <dataBar>
        <cfvo type="num" val="-0.93098819591126458"/>
        <cfvo type="num" val="1.8690118040887351"/>
        <color rgb="FF8CC2F4"/>
      </dataBar>
    </cfRule>
  </conditionalFormatting>
  <conditionalFormatting sqref="M418">
    <cfRule type="dataBar" priority="834">
      <dataBar>
        <cfvo type="num" val="-3.1933050914495755"/>
        <cfvo type="num" val="-0.39330509144957571"/>
        <color rgb="FF1D88EA"/>
      </dataBar>
    </cfRule>
  </conditionalFormatting>
  <conditionalFormatting sqref="M419">
    <cfRule type="dataBar" priority="836">
      <dataBar>
        <cfvo type="num" val="-0.50810787011609537"/>
        <cfvo type="num" val="2.2918921298839043"/>
        <color rgb="FFBCDCF8"/>
      </dataBar>
    </cfRule>
  </conditionalFormatting>
  <conditionalFormatting sqref="M42">
    <cfRule type="dataBar" priority="82">
      <dataBar>
        <cfvo type="num" val="-2.4616959081550394"/>
        <cfvo type="num" val="0.33830409184496046"/>
        <color rgb="FF1D88EA"/>
      </dataBar>
    </cfRule>
  </conditionalFormatting>
  <conditionalFormatting sqref="M420">
    <cfRule type="dataBar" priority="838">
      <dataBar>
        <cfvo type="num" val="-0.43842989274366084"/>
        <cfvo type="num" val="2.3615701072563389"/>
        <color rgb="FFC4E0F9"/>
      </dataBar>
    </cfRule>
  </conditionalFormatting>
  <conditionalFormatting sqref="M421">
    <cfRule type="dataBar" priority="840">
      <dataBar>
        <cfvo type="num" val="-0.45396183931614287"/>
        <cfvo type="num" val="2.346038160683857"/>
        <color rgb="FFC2DFF9"/>
      </dataBar>
    </cfRule>
  </conditionalFormatting>
  <conditionalFormatting sqref="M422">
    <cfRule type="dataBar" priority="842">
      <dataBar>
        <cfvo type="num" val="-0.6539386502286576"/>
        <cfvo type="num" val="2.1460613497713421"/>
        <color rgb="FFACD3F7"/>
      </dataBar>
    </cfRule>
  </conditionalFormatting>
  <conditionalFormatting sqref="M423">
    <cfRule type="dataBar" priority="844">
      <dataBar>
        <cfvo type="num" val="-0.34421874148371795"/>
        <cfvo type="num" val="2.4557812585162817"/>
        <color rgb="FFCFE5FA"/>
      </dataBar>
    </cfRule>
  </conditionalFormatting>
  <conditionalFormatting sqref="M424">
    <cfRule type="dataBar" priority="846">
      <dataBar>
        <cfvo type="num" val="-0.43099714956258595"/>
        <cfvo type="num" val="2.3690028504374139"/>
        <color rgb="FFC5E0F9"/>
      </dataBar>
    </cfRule>
  </conditionalFormatting>
  <conditionalFormatting sqref="M425">
    <cfRule type="dataBar" priority="848">
      <dataBar>
        <cfvo type="num" val="0"/>
        <cfvo type="num" val="2.8"/>
        <color rgb="FFF4C49E"/>
      </dataBar>
    </cfRule>
  </conditionalFormatting>
  <conditionalFormatting sqref="M426">
    <cfRule type="dataBar" priority="850">
      <dataBar>
        <cfvo type="num" val="0"/>
        <cfvo type="num" val="2.8"/>
        <color rgb="FFF3C29A"/>
      </dataBar>
    </cfRule>
  </conditionalFormatting>
  <conditionalFormatting sqref="M427">
    <cfRule type="dataBar" priority="852">
      <dataBar>
        <cfvo type="num" val="0"/>
        <cfvo type="num" val="2.8"/>
        <color rgb="FFF6D4B8"/>
      </dataBar>
    </cfRule>
  </conditionalFormatting>
  <conditionalFormatting sqref="M428">
    <cfRule type="dataBar" priority="854">
      <dataBar>
        <cfvo type="num" val="0"/>
        <cfvo type="num" val="2.8"/>
        <color rgb="FFF9E0CB"/>
      </dataBar>
    </cfRule>
  </conditionalFormatting>
  <conditionalFormatting sqref="M429">
    <cfRule type="dataBar" priority="856">
      <dataBar>
        <cfvo type="num" val="0"/>
        <cfvo type="num" val="2.8"/>
        <color rgb="FFF9E3D1"/>
      </dataBar>
    </cfRule>
  </conditionalFormatting>
  <conditionalFormatting sqref="M43">
    <cfRule type="dataBar" priority="84">
      <dataBar>
        <cfvo type="num" val="-2.2633336785892624"/>
        <cfvo type="num" val="0.53666632141073745"/>
        <color rgb="FF1D88EA"/>
      </dataBar>
    </cfRule>
  </conditionalFormatting>
  <conditionalFormatting sqref="M430">
    <cfRule type="dataBar" priority="858">
      <dataBar>
        <cfvo type="num" val="0"/>
        <cfvo type="num" val="2.8"/>
        <color rgb="FFF2BC90"/>
      </dataBar>
    </cfRule>
  </conditionalFormatting>
  <conditionalFormatting sqref="M431">
    <cfRule type="dataBar" priority="860">
      <dataBar>
        <cfvo type="num" val="0"/>
        <cfvo type="num" val="2.8"/>
        <color rgb="FFF6D3B6"/>
      </dataBar>
    </cfRule>
  </conditionalFormatting>
  <conditionalFormatting sqref="M432">
    <cfRule type="dataBar" priority="862">
      <dataBar>
        <cfvo type="num" val="0"/>
        <cfvo type="num" val="2.8"/>
        <color rgb="FFFAE9DB"/>
      </dataBar>
    </cfRule>
  </conditionalFormatting>
  <conditionalFormatting sqref="M433">
    <cfRule type="dataBar" priority="864">
      <dataBar>
        <cfvo type="num" val="0"/>
        <cfvo type="num" val="2.8"/>
        <color rgb="FFF0B07C"/>
      </dataBar>
    </cfRule>
  </conditionalFormatting>
  <conditionalFormatting sqref="M434">
    <cfRule type="dataBar" priority="866">
      <dataBar>
        <cfvo type="num" val="0"/>
        <cfvo type="num" val="2.8"/>
        <color rgb="FFF6D0B1"/>
      </dataBar>
    </cfRule>
  </conditionalFormatting>
  <conditionalFormatting sqref="M435">
    <cfRule type="dataBar" priority="868">
      <dataBar>
        <cfvo type="num" val="0"/>
        <cfvo type="num" val="2.8"/>
        <color rgb="FFF9E1CD"/>
      </dataBar>
    </cfRule>
  </conditionalFormatting>
  <conditionalFormatting sqref="M436">
    <cfRule type="dataBar" priority="870">
      <dataBar>
        <cfvo type="num" val="0"/>
        <cfvo type="num" val="2.8"/>
        <color rgb="FFF6D0B1"/>
      </dataBar>
    </cfRule>
  </conditionalFormatting>
  <conditionalFormatting sqref="M437">
    <cfRule type="dataBar" priority="872">
      <dataBar>
        <cfvo type="num" val="-2.506777261540301"/>
        <cfvo type="num" val="0.29322273845969882"/>
        <color rgb="FF1D88EA"/>
      </dataBar>
    </cfRule>
  </conditionalFormatting>
  <conditionalFormatting sqref="M438">
    <cfRule type="dataBar" priority="874">
      <dataBar>
        <cfvo type="num" val="-2.2908580835206962"/>
        <cfvo type="num" val="0.50914191647930362"/>
        <color rgb="FF1D88EA"/>
      </dataBar>
    </cfRule>
  </conditionalFormatting>
  <conditionalFormatting sqref="M439">
    <cfRule type="dataBar" priority="876">
      <dataBar>
        <cfvo type="num" val="-2.2452816922757344"/>
        <cfvo type="num" val="0.55471830772426545"/>
        <color rgb="FF1D88EA"/>
      </dataBar>
    </cfRule>
  </conditionalFormatting>
  <conditionalFormatting sqref="M44">
    <cfRule type="dataBar" priority="86">
      <dataBar>
        <cfvo type="num" val="-1.7882567270075989"/>
        <cfvo type="num" val="1.011743272992401"/>
        <color rgb="FF2B8FEB"/>
      </dataBar>
    </cfRule>
  </conditionalFormatting>
  <conditionalFormatting sqref="M440">
    <cfRule type="dataBar" priority="878">
      <dataBar>
        <cfvo type="num" val="-2.2452816922757344"/>
        <cfvo type="num" val="0.55471830772426545"/>
        <color rgb="FF1D88EA"/>
      </dataBar>
    </cfRule>
  </conditionalFormatting>
  <conditionalFormatting sqref="M441">
    <cfRule type="dataBar" priority="880">
      <dataBar>
        <cfvo type="num" val="-0.93916442412302836"/>
        <cfvo type="num" val="1.8608355758769715"/>
        <color rgb="FF8BC2F4"/>
      </dataBar>
    </cfRule>
  </conditionalFormatting>
  <conditionalFormatting sqref="M442">
    <cfRule type="dataBar" priority="882">
      <dataBar>
        <cfvo type="num" val="-1.3391138721564926"/>
        <cfvo type="num" val="1.4608861278435072"/>
        <color rgb="FF5EAAF0"/>
      </dataBar>
    </cfRule>
  </conditionalFormatting>
  <conditionalFormatting sqref="M443">
    <cfRule type="dataBar" priority="884">
      <dataBar>
        <cfvo type="num" val="-0.75393739340353638"/>
        <cfvo type="num" val="2.0460626065964633"/>
        <color rgb="FFA0CDF6"/>
      </dataBar>
    </cfRule>
  </conditionalFormatting>
  <conditionalFormatting sqref="M444">
    <cfRule type="dataBar" priority="886">
      <dataBar>
        <cfvo type="num" val="-1.2679579304191271"/>
        <cfvo type="num" val="1.5320420695808727"/>
        <color rgb="FF66AEF0"/>
      </dataBar>
    </cfRule>
  </conditionalFormatting>
  <conditionalFormatting sqref="M445">
    <cfRule type="dataBar" priority="888">
      <dataBar>
        <cfvo type="num" val="-0.96307848518904438"/>
        <cfvo type="num" val="1.8369215148109554"/>
        <color rgb="FF89C0F4"/>
      </dataBar>
    </cfRule>
  </conditionalFormatting>
  <conditionalFormatting sqref="M446">
    <cfRule type="dataBar" priority="890">
      <dataBar>
        <cfvo type="num" val="-7.2001644346543908E-2"/>
        <cfvo type="num" val="2.7279983556534559"/>
        <color rgb="FFEDF5FD"/>
      </dataBar>
    </cfRule>
  </conditionalFormatting>
  <conditionalFormatting sqref="M447">
    <cfRule type="dataBar" priority="892">
      <dataBar>
        <cfvo type="num" val="-0.40784993309652062"/>
        <cfvo type="num" val="2.3921500669034792"/>
        <color rgb="FFC7E1F9"/>
      </dataBar>
    </cfRule>
  </conditionalFormatting>
  <conditionalFormatting sqref="M448">
    <cfRule type="dataBar" priority="894">
      <dataBar>
        <cfvo type="num" val="-2.2671972688314824E-2"/>
        <cfvo type="num" val="2.7773280273116852"/>
        <color rgb="FFF3F8FD"/>
      </dataBar>
    </cfRule>
  </conditionalFormatting>
  <conditionalFormatting sqref="M449">
    <cfRule type="dataBar" priority="896">
      <dataBar>
        <cfvo type="num" val="-0.30822819539266416"/>
        <cfvo type="num" val="2.4917718046073358"/>
        <color rgb="FFD3E7FA"/>
      </dataBar>
    </cfRule>
  </conditionalFormatting>
  <conditionalFormatting sqref="M45">
    <cfRule type="dataBar" priority="88">
      <dataBar>
        <cfvo type="num" val="-0.83921749129224954"/>
        <cfvo type="num" val="1.9607825087077502"/>
        <color rgb="FF97C8F5"/>
      </dataBar>
    </cfRule>
  </conditionalFormatting>
  <conditionalFormatting sqref="M450">
    <cfRule type="dataBar" priority="898">
      <dataBar>
        <cfvo type="num" val="-0.16681203004908227"/>
        <cfvo type="num" val="2.6331879699509178"/>
        <color rgb="FFE3F0FC"/>
      </dataBar>
    </cfRule>
  </conditionalFormatting>
  <conditionalFormatting sqref="M451">
    <cfRule type="dataBar" priority="900">
      <dataBar>
        <cfvo type="num" val="-0.30822819539266416"/>
        <cfvo type="num" val="2.4917718046073358"/>
        <color rgb="FFD3E7FA"/>
      </dataBar>
    </cfRule>
  </conditionalFormatting>
  <conditionalFormatting sqref="M452">
    <cfRule type="dataBar" priority="902">
      <dataBar>
        <cfvo type="num" val="-1.7556665074820803"/>
        <cfvo type="num" val="1.0443334925179195"/>
        <color rgb="FF2F91EB"/>
      </dataBar>
    </cfRule>
  </conditionalFormatting>
  <conditionalFormatting sqref="M453">
    <cfRule type="dataBar" priority="904">
      <dataBar>
        <cfvo type="num" val="-2.3727869087518818"/>
        <cfvo type="num" val="0.42721309124811802"/>
        <color rgb="FF1D88EA"/>
      </dataBar>
    </cfRule>
  </conditionalFormatting>
  <conditionalFormatting sqref="M454">
    <cfRule type="dataBar" priority="906">
      <dataBar>
        <cfvo type="num" val="-1.1333558501350667"/>
        <cfvo type="num" val="1.6666441498649331"/>
        <color rgb="FF75B6F2"/>
      </dataBar>
    </cfRule>
  </conditionalFormatting>
  <conditionalFormatting sqref="M455">
    <cfRule type="dataBar" priority="908">
      <dataBar>
        <cfvo type="num" val="-0.83410057088525746"/>
        <cfvo type="num" val="1.9658994291147422"/>
        <color rgb="FF97C8F5"/>
      </dataBar>
    </cfRule>
  </conditionalFormatting>
  <conditionalFormatting sqref="M456">
    <cfRule type="dataBar" priority="910">
      <dataBar>
        <cfvo type="num" val="-1.4175854411303277"/>
        <cfvo type="num" val="1.3824145588696721"/>
        <color rgb="FF55A5EF"/>
      </dataBar>
    </cfRule>
  </conditionalFormatting>
  <conditionalFormatting sqref="M457">
    <cfRule type="dataBar" priority="912">
      <dataBar>
        <cfvo type="num" val="-1.1868658005952271"/>
        <cfvo type="num" val="1.6131341994047728"/>
        <color rgb="FF6FB3F1"/>
      </dataBar>
    </cfRule>
  </conditionalFormatting>
  <conditionalFormatting sqref="M458">
    <cfRule type="dataBar" priority="914">
      <dataBar>
        <cfvo type="num" val="-1.1219945307625916"/>
        <cfvo type="num" val="1.6780054692374082"/>
        <color rgb="FF77B7F2"/>
      </dataBar>
    </cfRule>
  </conditionalFormatting>
  <conditionalFormatting sqref="M459">
    <cfRule type="dataBar" priority="916">
      <dataBar>
        <cfvo type="num" val="-1.3854353922367899"/>
        <cfvo type="num" val="1.4145646077632099"/>
        <color rgb="FF59A7EF"/>
      </dataBar>
    </cfRule>
  </conditionalFormatting>
  <conditionalFormatting sqref="M46">
    <cfRule type="dataBar" priority="90">
      <dataBar>
        <cfvo type="num" val="-2.4616959081550394"/>
        <cfvo type="num" val="0.33830409184496046"/>
        <color rgb="FF1D88EA"/>
      </dataBar>
    </cfRule>
  </conditionalFormatting>
  <conditionalFormatting sqref="M460">
    <cfRule type="dataBar" priority="918">
      <dataBar>
        <cfvo type="num" val="-1.4669798794900912"/>
        <cfvo type="num" val="1.3330201205099086"/>
        <color rgb="FF50A2EE"/>
      </dataBar>
    </cfRule>
  </conditionalFormatting>
  <conditionalFormatting sqref="M461">
    <cfRule type="dataBar" priority="920">
      <dataBar>
        <cfvo type="num" val="-0.38382252055152877"/>
        <cfvo type="num" val="2.4161774794484709"/>
        <color rgb="FFCAE3FA"/>
      </dataBar>
    </cfRule>
  </conditionalFormatting>
  <conditionalFormatting sqref="M462">
    <cfRule type="dataBar" priority="922">
      <dataBar>
        <cfvo type="num" val="-0.57107505172153195"/>
        <cfvo type="num" val="2.2289249482784679"/>
        <color rgb="FFB5D8F8"/>
      </dataBar>
    </cfRule>
  </conditionalFormatting>
  <conditionalFormatting sqref="M463">
    <cfRule type="dataBar" priority="924">
      <dataBar>
        <cfvo type="num" val="-0.52053865344482331"/>
        <cfvo type="num" val="2.2794613465551765"/>
        <color rgb="FFBBDBF8"/>
      </dataBar>
    </cfRule>
  </conditionalFormatting>
  <conditionalFormatting sqref="M464">
    <cfRule type="dataBar" priority="926">
      <dataBar>
        <cfvo type="num" val="-0.30224365805121473"/>
        <cfvo type="num" val="2.4977563419487852"/>
        <color rgb="FFD3E8FA"/>
      </dataBar>
    </cfRule>
  </conditionalFormatting>
  <conditionalFormatting sqref="M465">
    <cfRule type="dataBar" priority="928">
      <dataBar>
        <cfvo type="num" val="-1.8167564324751566"/>
        <cfvo type="num" val="0.98324356752484321"/>
        <color rgb="FF288EEB"/>
      </dataBar>
    </cfRule>
  </conditionalFormatting>
  <conditionalFormatting sqref="M466">
    <cfRule type="dataBar" priority="930">
      <dataBar>
        <cfvo type="num" val="-2.526589899977095"/>
        <cfvo type="num" val="0.27341010002290478"/>
        <color rgb="FF1D88EA"/>
      </dataBar>
    </cfRule>
  </conditionalFormatting>
  <conditionalFormatting sqref="M467">
    <cfRule type="dataBar" priority="932">
      <dataBar>
        <cfvo type="num" val="-0.63655476022738056"/>
        <cfvo type="num" val="2.1634452397726194"/>
        <color rgb="FFAED4F7"/>
      </dataBar>
    </cfRule>
  </conditionalFormatting>
  <conditionalFormatting sqref="M468">
    <cfRule type="dataBar" priority="934">
      <dataBar>
        <cfvo type="num" val="-0.67015129401946083"/>
        <cfvo type="num" val="2.1298487059805389"/>
        <color rgb="FFAAD2F7"/>
      </dataBar>
    </cfRule>
  </conditionalFormatting>
  <conditionalFormatting sqref="M469">
    <cfRule type="dataBar" priority="936">
      <dataBar>
        <cfvo type="num" val="-0.61004240827370337"/>
        <cfvo type="num" val="2.1899575917262966"/>
        <color rgb="FFB1D5F7"/>
      </dataBar>
    </cfRule>
  </conditionalFormatting>
  <conditionalFormatting sqref="M47">
    <cfRule type="dataBar" priority="92">
      <dataBar>
        <cfvo type="num" val="-2.4897181830151411"/>
        <cfvo type="num" val="0.31028181698485868"/>
        <color rgb="FF1D88EA"/>
      </dataBar>
    </cfRule>
  </conditionalFormatting>
  <conditionalFormatting sqref="M470">
    <cfRule type="dataBar" priority="938">
      <dataBar>
        <cfvo type="num" val="0"/>
        <cfvo type="num" val="2.8"/>
        <color rgb="FFF1B585"/>
      </dataBar>
    </cfRule>
  </conditionalFormatting>
  <conditionalFormatting sqref="M471">
    <cfRule type="dataBar" priority="940">
      <dataBar>
        <cfvo type="num" val="0"/>
        <cfvo type="num" val="2.8"/>
        <color rgb="FFF8DEC9"/>
      </dataBar>
    </cfRule>
  </conditionalFormatting>
  <conditionalFormatting sqref="M472">
    <cfRule type="dataBar" priority="942">
      <dataBar>
        <cfvo type="num" val="0"/>
        <cfvo type="num" val="2.8"/>
        <color rgb="FFF9DFCB"/>
      </dataBar>
    </cfRule>
  </conditionalFormatting>
  <conditionalFormatting sqref="M473">
    <cfRule type="dataBar" priority="944">
      <dataBar>
        <cfvo type="num" val="0"/>
        <cfvo type="num" val="2.8"/>
        <color rgb="FFF4C8A4"/>
      </dataBar>
    </cfRule>
  </conditionalFormatting>
  <conditionalFormatting sqref="M474">
    <cfRule type="dataBar" priority="946">
      <dataBar>
        <cfvo type="num" val="0"/>
        <cfvo type="num" val="2.8"/>
        <color rgb="FFF2BB8F"/>
      </dataBar>
    </cfRule>
  </conditionalFormatting>
  <conditionalFormatting sqref="M475">
    <cfRule type="dataBar" priority="948">
      <dataBar>
        <cfvo type="num" val="0"/>
        <cfvo type="num" val="2.8"/>
        <color rgb="FFF4C7A3"/>
      </dataBar>
    </cfRule>
  </conditionalFormatting>
  <conditionalFormatting sqref="M476">
    <cfRule type="dataBar" priority="950">
      <dataBar>
        <cfvo type="num" val="0"/>
        <cfvo type="num" val="2.8"/>
        <color rgb="FFF4C7A3"/>
      </dataBar>
    </cfRule>
  </conditionalFormatting>
  <conditionalFormatting sqref="M477">
    <cfRule type="dataBar" priority="952">
      <dataBar>
        <cfvo type="num" val="0"/>
        <cfvo type="num" val="2.8"/>
        <color rgb="FFF4C7A3"/>
      </dataBar>
    </cfRule>
  </conditionalFormatting>
  <conditionalFormatting sqref="M478">
    <cfRule type="dataBar" priority="954">
      <dataBar>
        <cfvo type="num" val="0"/>
        <cfvo type="num" val="2.8"/>
        <color rgb="FFF4C5A0"/>
      </dataBar>
    </cfRule>
  </conditionalFormatting>
  <conditionalFormatting sqref="M479">
    <cfRule type="dataBar" priority="956">
      <dataBar>
        <cfvo type="num" val="0"/>
        <cfvo type="num" val="2.8"/>
        <color rgb="FFF5CEAE"/>
      </dataBar>
    </cfRule>
  </conditionalFormatting>
  <conditionalFormatting sqref="M48">
    <cfRule type="dataBar" priority="94">
      <dataBar>
        <cfvo type="num" val="-0.69912831096531081"/>
        <cfvo type="num" val="2.100871689034689"/>
        <color rgb="FFA6D0F6"/>
      </dataBar>
    </cfRule>
  </conditionalFormatting>
  <conditionalFormatting sqref="M480">
    <cfRule type="dataBar" priority="958">
      <dataBar>
        <cfvo type="num" val="0"/>
        <cfvo type="num" val="2.8"/>
        <color rgb="FFEB9550"/>
      </dataBar>
    </cfRule>
  </conditionalFormatting>
  <conditionalFormatting sqref="M481">
    <cfRule type="dataBar" priority="960">
      <dataBar>
        <cfvo type="num" val="0"/>
        <cfvo type="num" val="2.8"/>
        <color rgb="FFF7D5B9"/>
      </dataBar>
    </cfRule>
  </conditionalFormatting>
  <conditionalFormatting sqref="M482">
    <cfRule type="dataBar" priority="962">
      <dataBar>
        <cfvo type="num" val="0"/>
        <cfvo type="num" val="2.8"/>
        <color rgb="FFF0B07C"/>
      </dataBar>
    </cfRule>
  </conditionalFormatting>
  <conditionalFormatting sqref="M483">
    <cfRule type="dataBar" priority="964">
      <dataBar>
        <cfvo type="num" val="0"/>
        <cfvo type="num" val="2.8"/>
        <color rgb="FFF3C199"/>
      </dataBar>
    </cfRule>
  </conditionalFormatting>
  <conditionalFormatting sqref="M484">
    <cfRule type="dataBar" priority="966">
      <dataBar>
        <cfvo type="num" val="0"/>
        <cfvo type="num" val="2.8"/>
        <color rgb="FFF1B686"/>
      </dataBar>
    </cfRule>
  </conditionalFormatting>
  <conditionalFormatting sqref="M485">
    <cfRule type="dataBar" priority="968">
      <dataBar>
        <cfvo type="num" val="0"/>
        <cfvo type="num" val="2.8"/>
        <color rgb="FFF2BE94"/>
      </dataBar>
    </cfRule>
  </conditionalFormatting>
  <conditionalFormatting sqref="M486">
    <cfRule type="dataBar" priority="970">
      <dataBar>
        <cfvo type="num" val="0"/>
        <cfvo type="num" val="2.8"/>
        <color rgb="FFF3C39D"/>
      </dataBar>
    </cfRule>
  </conditionalFormatting>
  <conditionalFormatting sqref="M487">
    <cfRule type="dataBar" priority="972">
      <dataBar>
        <cfvo type="num" val="0"/>
        <cfvo type="num" val="2.8"/>
        <color rgb="FFF0B17F"/>
      </dataBar>
    </cfRule>
  </conditionalFormatting>
  <conditionalFormatting sqref="M488">
    <cfRule type="dataBar" priority="974">
      <dataBar>
        <cfvo type="num" val="0"/>
        <cfvo type="num" val="2.8"/>
        <color rgb="FFF2BD93"/>
      </dataBar>
    </cfRule>
  </conditionalFormatting>
  <conditionalFormatting sqref="M489">
    <cfRule type="dataBar" priority="976">
      <dataBar>
        <cfvo type="num" val="0"/>
        <cfvo type="num" val="2.8"/>
        <color rgb="FFEDA367"/>
      </dataBar>
    </cfRule>
  </conditionalFormatting>
  <conditionalFormatting sqref="M49">
    <cfRule type="dataBar" priority="96">
      <dataBar>
        <cfvo type="num" val="-2.5605078733791817"/>
        <cfvo type="num" val="0.23949212662081809"/>
        <color rgb="FF1D88EA"/>
      </dataBar>
    </cfRule>
  </conditionalFormatting>
  <conditionalFormatting sqref="M490">
    <cfRule type="dataBar" priority="978">
      <dataBar>
        <cfvo type="num" val="0"/>
        <cfvo type="num" val="2.8"/>
        <color rgb="FFF4C5A0"/>
      </dataBar>
    </cfRule>
  </conditionalFormatting>
  <conditionalFormatting sqref="M491">
    <cfRule type="dataBar" priority="980">
      <dataBar>
        <cfvo type="num" val="-0.86815895278116229"/>
        <cfvo type="num" val="1.9318410472188376"/>
        <color rgb="FF93C6F5"/>
      </dataBar>
    </cfRule>
  </conditionalFormatting>
  <conditionalFormatting sqref="M492">
    <cfRule type="dataBar" priority="982">
      <dataBar>
        <cfvo type="num" val="-0.53169637620161503"/>
        <cfvo type="num" val="2.2683036237983849"/>
        <color rgb="FFB9DAF8"/>
      </dataBar>
    </cfRule>
  </conditionalFormatting>
  <conditionalFormatting sqref="M493">
    <cfRule type="dataBar" priority="984">
      <dataBar>
        <cfvo type="num" val="-1.3655653405129675"/>
        <cfvo type="num" val="1.4344346594870323"/>
        <color rgb="FF5BA8EF"/>
      </dataBar>
    </cfRule>
  </conditionalFormatting>
  <conditionalFormatting sqref="M494">
    <cfRule type="dataBar" priority="986">
      <dataBar>
        <cfvo type="num" val="-1.7556665074820803"/>
        <cfvo type="num" val="1.0443334925179195"/>
        <color rgb="FF2F91EB"/>
      </dataBar>
    </cfRule>
  </conditionalFormatting>
  <conditionalFormatting sqref="M495">
    <cfRule type="dataBar" priority="988">
      <dataBar>
        <cfvo type="num" val="-1.3860227190486085"/>
        <cfvo type="num" val="1.4139772809513913"/>
        <color rgb="FF59A7EF"/>
      </dataBar>
    </cfRule>
  </conditionalFormatting>
  <conditionalFormatting sqref="M496">
    <cfRule type="dataBar" priority="990">
      <dataBar>
        <cfvo type="num" val="-1.0744417117453544"/>
        <cfvo type="num" val="1.7255582882546454"/>
        <color rgb="FF7CBAF2"/>
      </dataBar>
    </cfRule>
  </conditionalFormatting>
  <conditionalFormatting sqref="M497">
    <cfRule type="dataBar" priority="992">
      <dataBar>
        <cfvo type="num" val="-1.5168482529382625"/>
        <cfvo type="num" val="1.2831517470617373"/>
        <color rgb="FF4A9FEE"/>
      </dataBar>
    </cfRule>
  </conditionalFormatting>
  <conditionalFormatting sqref="M498">
    <cfRule type="dataBar" priority="994">
      <dataBar>
        <cfvo type="num" val="-1.7273434403988746"/>
        <cfvo type="num" val="1.0726565596011253"/>
        <color rgb="FF3293EC"/>
      </dataBar>
    </cfRule>
  </conditionalFormatting>
  <conditionalFormatting sqref="M499">
    <cfRule type="dataBar" priority="996">
      <dataBar>
        <cfvo type="num" val="-2.526589899977095"/>
        <cfvo type="num" val="0.27341010002290478"/>
        <color rgb="FF1D88EA"/>
      </dataBar>
    </cfRule>
  </conditionalFormatting>
  <conditionalFormatting sqref="M5">
    <cfRule type="dataBar" priority="8">
      <dataBar>
        <cfvo type="num" val="-1.8958507392187141"/>
        <cfvo type="num" val="0.90414926078128577"/>
        <color rgb="FF1F89EA"/>
      </dataBar>
    </cfRule>
  </conditionalFormatting>
  <conditionalFormatting sqref="M50">
    <cfRule type="dataBar" priority="98">
      <dataBar>
        <cfvo type="num" val="-2.4823469997291556"/>
        <cfvo type="num" val="0.3176530002708442"/>
        <color rgb="FF1D88EA"/>
      </dataBar>
    </cfRule>
  </conditionalFormatting>
  <conditionalFormatting sqref="M500">
    <cfRule type="dataBar" priority="998">
      <dataBar>
        <cfvo type="num" val="-0.76295987644339669"/>
        <cfvo type="num" val="2.0370401235566034"/>
        <color rgb="FF9FCCF6"/>
      </dataBar>
    </cfRule>
  </conditionalFormatting>
  <conditionalFormatting sqref="M501">
    <cfRule type="dataBar" priority="1000">
      <dataBar>
        <cfvo type="num" val="-2.3220252002772881"/>
        <cfvo type="num" val="0.47797479972271173"/>
        <color rgb="FF1D88EA"/>
      </dataBar>
    </cfRule>
  </conditionalFormatting>
  <conditionalFormatting sqref="M502">
    <cfRule type="dataBar" priority="1002">
      <dataBar>
        <cfvo type="num" val="-0.58189910063256778"/>
        <cfvo type="num" val="2.2181008993674318"/>
        <color rgb="FFB4D7F8"/>
      </dataBar>
    </cfRule>
  </conditionalFormatting>
  <conditionalFormatting sqref="M503">
    <cfRule type="dataBar" priority="1004">
      <dataBar>
        <cfvo type="num" val="-0.21473349408870071"/>
        <cfvo type="num" val="2.5852665059112989"/>
        <color rgb="FFDDEDFB"/>
      </dataBar>
    </cfRule>
  </conditionalFormatting>
  <conditionalFormatting sqref="M504">
    <cfRule type="dataBar" priority="1006">
      <dataBar>
        <cfvo type="num" val="-0.79820299856984145"/>
        <cfvo type="num" val="2.0017970014301585"/>
        <color rgb="FF9BCAF5"/>
      </dataBar>
    </cfRule>
  </conditionalFormatting>
  <conditionalFormatting sqref="M505">
    <cfRule type="dataBar" priority="1008">
      <dataBar>
        <cfvo type="num" val="-0.87500070534262875"/>
        <cfvo type="num" val="1.9249992946573711"/>
        <color rgb="FF93C6F4"/>
      </dataBar>
    </cfRule>
  </conditionalFormatting>
  <conditionalFormatting sqref="M506">
    <cfRule type="dataBar" priority="1010">
      <dataBar>
        <cfvo type="num" val="-0.46141102237173026"/>
        <cfvo type="num" val="2.3385889776282696"/>
        <color rgb="FFC1DEF9"/>
      </dataBar>
    </cfRule>
  </conditionalFormatting>
  <conditionalFormatting sqref="M507">
    <cfRule type="dataBar" priority="1012">
      <dataBar>
        <cfvo type="num" val="-1.3000669106706781"/>
        <cfvo type="num" val="1.4999330893293217"/>
        <color rgb="FF63ACF0"/>
      </dataBar>
    </cfRule>
  </conditionalFormatting>
  <conditionalFormatting sqref="M508">
    <cfRule type="dataBar" priority="1014">
      <dataBar>
        <cfvo type="num" val="-0.90877963981241694"/>
        <cfvo type="num" val="1.891220360187583"/>
        <color rgb="FF8FC4F4"/>
      </dataBar>
    </cfRule>
  </conditionalFormatting>
  <conditionalFormatting sqref="M509">
    <cfRule type="dataBar" priority="1016">
      <dataBar>
        <cfvo type="num" val="-0.73207724518748751"/>
        <cfvo type="num" val="2.0679227548125123"/>
        <color rgb="FFA3CEF6"/>
      </dataBar>
    </cfRule>
  </conditionalFormatting>
  <conditionalFormatting sqref="M51">
    <cfRule type="dataBar" priority="100">
      <dataBar>
        <cfvo type="num" val="-1.9865000957126653"/>
        <cfvo type="num" val="0.81349990428733454"/>
        <color rgb="FF1D88EA"/>
      </dataBar>
    </cfRule>
  </conditionalFormatting>
  <conditionalFormatting sqref="M510">
    <cfRule type="dataBar" priority="1018">
      <dataBar>
        <cfvo type="num" val="-0.41343287095855913"/>
        <cfvo type="num" val="2.3865671290414405"/>
        <color rgb="FFC7E1F9"/>
      </dataBar>
    </cfRule>
  </conditionalFormatting>
  <conditionalFormatting sqref="M511">
    <cfRule type="dataBar" priority="1020">
      <dataBar>
        <cfvo type="num" val="-1.4390838954732006"/>
        <cfvo type="num" val="1.3609161045267992"/>
        <color rgb="FF53A4EF"/>
      </dataBar>
    </cfRule>
  </conditionalFormatting>
  <conditionalFormatting sqref="M512">
    <cfRule type="dataBar" priority="1022">
      <dataBar>
        <cfvo type="num" val="-0.76360541398653092"/>
        <cfvo type="num" val="2.0363945860134689"/>
        <color rgb="FF9FCCF6"/>
      </dataBar>
    </cfRule>
  </conditionalFormatting>
  <conditionalFormatting sqref="M513">
    <cfRule type="dataBar" priority="1024">
      <dataBar>
        <cfvo type="num" val="-0.73680145086155746"/>
        <cfvo type="num" val="2.0631985491384421"/>
        <color rgb="FFA2CEF6"/>
      </dataBar>
    </cfRule>
  </conditionalFormatting>
  <conditionalFormatting sqref="M514">
    <cfRule type="dataBar" priority="1026">
      <dataBar>
        <cfvo type="num" val="-3.2420041389759984"/>
        <cfvo type="num" val="-0.44200413897599855"/>
        <color rgb="FF1D88EA"/>
      </dataBar>
    </cfRule>
  </conditionalFormatting>
  <conditionalFormatting sqref="M515">
    <cfRule type="dataBar" priority="1028">
      <dataBar>
        <cfvo type="num" val="-0.60103143910500534"/>
        <cfvo type="num" val="2.1989685608949943"/>
        <color rgb="FFB2D6F7"/>
      </dataBar>
    </cfRule>
  </conditionalFormatting>
  <conditionalFormatting sqref="M516">
    <cfRule type="dataBar" priority="1030">
      <dataBar>
        <cfvo type="num" val="-0.31464712535034089"/>
        <cfvo type="num" val="2.4853528746496591"/>
        <color rgb="FFD2E7FA"/>
      </dataBar>
    </cfRule>
  </conditionalFormatting>
  <conditionalFormatting sqref="M517">
    <cfRule type="dataBar" priority="1032">
      <dataBar>
        <cfvo type="num" val="-2.1317319255951843"/>
        <cfvo type="num" val="0.6682680744048155"/>
        <color rgb="FF1D88EA"/>
      </dataBar>
    </cfRule>
  </conditionalFormatting>
  <conditionalFormatting sqref="M518">
    <cfRule type="dataBar" priority="1034">
      <dataBar>
        <cfvo type="num" val="-0.61485921620132311"/>
        <cfvo type="num" val="2.1851407837986767"/>
        <color rgb="FFB0D5F7"/>
      </dataBar>
    </cfRule>
  </conditionalFormatting>
  <conditionalFormatting sqref="M519">
    <cfRule type="dataBar" priority="1036">
      <dataBar>
        <cfvo type="num" val="-0.61485921620132311"/>
        <cfvo type="num" val="2.1851407837986767"/>
        <color rgb="FFB0D5F7"/>
      </dataBar>
    </cfRule>
  </conditionalFormatting>
  <conditionalFormatting sqref="M52">
    <cfRule type="dataBar" priority="102">
      <dataBar>
        <cfvo type="num" val="-1.104069089204224"/>
        <cfvo type="num" val="1.6959309107957758"/>
        <color rgb="FF79B8F2"/>
      </dataBar>
    </cfRule>
  </conditionalFormatting>
  <conditionalFormatting sqref="M520">
    <cfRule type="dataBar" priority="1038">
      <dataBar>
        <cfvo type="num" val="-0.88045300788430647"/>
        <cfvo type="num" val="1.9195469921156934"/>
        <color rgb="FF92C5F4"/>
      </dataBar>
    </cfRule>
  </conditionalFormatting>
  <conditionalFormatting sqref="M521">
    <cfRule type="dataBar" priority="1040">
      <dataBar>
        <cfvo type="num" val="-3.7867483381992355E-2"/>
        <cfvo type="num" val="2.7621325166180073"/>
        <color rgb="FFF1F7FD"/>
      </dataBar>
    </cfRule>
  </conditionalFormatting>
  <conditionalFormatting sqref="M522">
    <cfRule type="dataBar" priority="1042">
      <dataBar>
        <cfvo type="num" val="0"/>
        <cfvo type="num" val="2.8"/>
        <color rgb="FFFDF7F3"/>
      </dataBar>
    </cfRule>
  </conditionalFormatting>
  <conditionalFormatting sqref="M523">
    <cfRule type="dataBar" priority="1044">
      <dataBar>
        <cfvo type="num" val="-0.13337952548259954"/>
        <cfvo type="num" val="2.6666204745174005"/>
        <color rgb="FFE6F2FC"/>
      </dataBar>
    </cfRule>
  </conditionalFormatting>
  <conditionalFormatting sqref="M524">
    <cfRule type="dataBar" priority="1046">
      <dataBar>
        <cfvo type="num" val="0"/>
        <cfvo type="num" val="2.8"/>
        <color rgb="FFFCF2EA"/>
      </dataBar>
    </cfRule>
  </conditionalFormatting>
  <conditionalFormatting sqref="M525">
    <cfRule type="dataBar" priority="1048">
      <dataBar>
        <cfvo type="num" val="0"/>
        <cfvo type="num" val="2.8"/>
        <color rgb="FFFBEDE1"/>
      </dataBar>
    </cfRule>
  </conditionalFormatting>
  <conditionalFormatting sqref="M526">
    <cfRule type="dataBar" priority="1050">
      <dataBar>
        <cfvo type="num" val="0"/>
        <cfvo type="num" val="2.8"/>
        <color rgb="FFFDF4EE"/>
      </dataBar>
    </cfRule>
  </conditionalFormatting>
  <conditionalFormatting sqref="M527">
    <cfRule type="dataBar" priority="1052">
      <dataBar>
        <cfvo type="num" val="-0.27054500235848655"/>
        <cfvo type="num" val="2.5294549976415133"/>
        <color rgb="FFD7EAFB"/>
      </dataBar>
    </cfRule>
  </conditionalFormatting>
  <conditionalFormatting sqref="M528">
    <cfRule type="dataBar" priority="1054">
      <dataBar>
        <cfvo type="num" val="-0.33046202772501121"/>
        <cfvo type="num" val="2.4695379722749884"/>
        <color rgb="FFD0E6FA"/>
      </dataBar>
    </cfRule>
  </conditionalFormatting>
  <conditionalFormatting sqref="M529">
    <cfRule type="dataBar" priority="1056">
      <dataBar>
        <cfvo type="num" val="-0.51560960732748828"/>
        <cfvo type="num" val="2.2843903926725115"/>
        <color rgb="FFBBDBF8"/>
      </dataBar>
    </cfRule>
  </conditionalFormatting>
  <conditionalFormatting sqref="M53">
    <cfRule type="dataBar" priority="104">
      <dataBar>
        <cfvo type="num" val="-0.6617299554662236"/>
        <cfvo type="num" val="2.1382700445337761"/>
        <color rgb="FFABD2F7"/>
      </dataBar>
    </cfRule>
  </conditionalFormatting>
  <conditionalFormatting sqref="M530">
    <cfRule type="dataBar" priority="1058">
      <dataBar>
        <cfvo type="num" val="-0.14828778989181174"/>
        <cfvo type="num" val="2.651712210108188"/>
        <color rgb="FFE5F1FC"/>
      </dataBar>
    </cfRule>
  </conditionalFormatting>
  <conditionalFormatting sqref="M531">
    <cfRule type="dataBar" priority="1060">
      <dataBar>
        <cfvo type="num" val="-1.4151275854449168"/>
        <cfvo type="num" val="1.384872414555083"/>
        <color rgb="FF56A6EF"/>
      </dataBar>
    </cfRule>
  </conditionalFormatting>
  <conditionalFormatting sqref="M532">
    <cfRule type="dataBar" priority="1062">
      <dataBar>
        <cfvo type="num" val="-1.4151275854449168"/>
        <cfvo type="num" val="1.384872414555083"/>
        <color rgb="FF56A6EF"/>
      </dataBar>
    </cfRule>
  </conditionalFormatting>
  <conditionalFormatting sqref="M533">
    <cfRule type="dataBar" priority="1064">
      <dataBar>
        <cfvo type="num" val="-1.0437651098589891"/>
        <cfvo type="num" val="1.7562348901410108"/>
        <color rgb="FF80BCF3"/>
      </dataBar>
    </cfRule>
  </conditionalFormatting>
  <conditionalFormatting sqref="M534">
    <cfRule type="dataBar" priority="1066">
      <dataBar>
        <cfvo type="num" val="-1.6398636733027478"/>
        <cfvo type="num" val="1.160136326697252"/>
        <color rgb="FF3C98EC"/>
      </dataBar>
    </cfRule>
  </conditionalFormatting>
  <conditionalFormatting sqref="M535">
    <cfRule type="dataBar" priority="1068">
      <dataBar>
        <cfvo type="num" val="-3.0252664010331376"/>
        <cfvo type="num" val="-0.22526640103313778"/>
        <color rgb="FF1D88EA"/>
      </dataBar>
    </cfRule>
  </conditionalFormatting>
  <conditionalFormatting sqref="M536">
    <cfRule type="dataBar" priority="1070">
      <dataBar>
        <cfvo type="num" val="-1.3113712970123883"/>
        <cfvo type="num" val="1.4886287029876115"/>
        <color rgb="FF61ACF0"/>
      </dataBar>
    </cfRule>
  </conditionalFormatting>
  <conditionalFormatting sqref="M537">
    <cfRule type="dataBar" priority="1072">
      <dataBar>
        <cfvo type="num" val="-0.37257540163757941"/>
        <cfvo type="num" val="2.4274245983624203"/>
        <color rgb="FFCBE4FA"/>
      </dataBar>
    </cfRule>
  </conditionalFormatting>
  <conditionalFormatting sqref="M538">
    <cfRule type="dataBar" priority="1074">
      <dataBar>
        <cfvo type="num" val="-0.60421152199475159"/>
        <cfvo type="num" val="2.1957884780052481"/>
        <color rgb="FFB1D6F7"/>
      </dataBar>
    </cfRule>
  </conditionalFormatting>
  <conditionalFormatting sqref="M539">
    <cfRule type="dataBar" priority="1076">
      <dataBar>
        <cfvo type="num" val="-1.1051302380013106"/>
        <cfvo type="num" val="1.6948697619986892"/>
        <color rgb="FF79B8F2"/>
      </dataBar>
    </cfRule>
  </conditionalFormatting>
  <conditionalFormatting sqref="M54">
    <cfRule type="dataBar" priority="106">
      <dataBar>
        <cfvo type="num" val="-0.84926379773828031"/>
        <cfvo type="num" val="1.9507362022617194"/>
        <color rgb="FF95C7F5"/>
      </dataBar>
    </cfRule>
  </conditionalFormatting>
  <conditionalFormatting sqref="M540">
    <cfRule type="dataBar" priority="1078">
      <dataBar>
        <cfvo type="num" val="-2.3220252002772881"/>
        <cfvo type="num" val="0.47797479972271173"/>
        <color rgb="FF1D88EA"/>
      </dataBar>
    </cfRule>
  </conditionalFormatting>
  <conditionalFormatting sqref="M541">
    <cfRule type="dataBar" priority="1080">
      <dataBar>
        <cfvo type="num" val="-0.79607065887889839"/>
        <cfvo type="num" val="2.0039293411211014"/>
        <color rgb="FF9CCAF5"/>
      </dataBar>
    </cfRule>
  </conditionalFormatting>
  <conditionalFormatting sqref="M542">
    <cfRule type="dataBar" priority="1082">
      <dataBar>
        <cfvo type="num" val="-1.5249557554893975"/>
        <cfvo type="num" val="1.2750442445106023"/>
        <color rgb="FF499FEE"/>
      </dataBar>
    </cfRule>
  </conditionalFormatting>
  <conditionalFormatting sqref="M543">
    <cfRule type="dataBar" priority="1084">
      <dataBar>
        <cfvo type="num" val="-1.2977253993111064"/>
        <cfvo type="num" val="1.5022746006888934"/>
        <color rgb="FF63ADF0"/>
      </dataBar>
    </cfRule>
  </conditionalFormatting>
  <conditionalFormatting sqref="M544">
    <cfRule type="dataBar" priority="1086">
      <dataBar>
        <cfvo type="num" val="-1.7773497916619991"/>
        <cfvo type="num" val="1.0226502083380007"/>
        <color rgb="FF2D90EB"/>
      </dataBar>
    </cfRule>
  </conditionalFormatting>
  <conditionalFormatting sqref="M545">
    <cfRule type="dataBar" priority="1088">
      <dataBar>
        <cfvo type="num" val="-0.56877724613319436"/>
        <cfvo type="num" val="2.2312227538668052"/>
        <color rgb="FFB5D8F8"/>
      </dataBar>
    </cfRule>
  </conditionalFormatting>
  <conditionalFormatting sqref="M546">
    <cfRule type="dataBar" priority="1090">
      <dataBar>
        <cfvo type="num" val="-0.47467462693627915"/>
        <cfvo type="num" val="2.3253253730637207"/>
        <color rgb="FFC0DDF9"/>
      </dataBar>
    </cfRule>
  </conditionalFormatting>
  <conditionalFormatting sqref="M547">
    <cfRule type="dataBar" priority="1092">
      <dataBar>
        <cfvo type="num" val="-0.57462998297641443"/>
        <cfvo type="num" val="2.2253700170235855"/>
        <color rgb="FFB5D8F8"/>
      </dataBar>
    </cfRule>
  </conditionalFormatting>
  <conditionalFormatting sqref="M548">
    <cfRule type="dataBar" priority="1094">
      <dataBar>
        <cfvo type="num" val="-0.31275252964102357"/>
        <cfvo type="num" val="2.4872474703589762"/>
        <color rgb="FFD2E7FA"/>
      </dataBar>
    </cfRule>
  </conditionalFormatting>
  <conditionalFormatting sqref="M549">
    <cfRule type="dataBar" priority="1096">
      <dataBar>
        <cfvo type="num" val="-1.0302923690034953"/>
        <cfvo type="num" val="1.7697076309965045"/>
        <color rgb="FF81BCF3"/>
      </dataBar>
    </cfRule>
  </conditionalFormatting>
  <conditionalFormatting sqref="M55">
    <cfRule type="dataBar" priority="108">
      <dataBar>
        <cfvo type="num" val="-1.7882567270075989"/>
        <cfvo type="num" val="1.011743272992401"/>
        <color rgb="FF2B8FEB"/>
      </dataBar>
    </cfRule>
  </conditionalFormatting>
  <conditionalFormatting sqref="M550">
    <cfRule type="dataBar" priority="1098">
      <dataBar>
        <cfvo type="num" val="-0.79669118844104325"/>
        <cfvo type="num" val="2.0033088115589566"/>
        <color rgb="FF9BCAF5"/>
      </dataBar>
    </cfRule>
  </conditionalFormatting>
  <conditionalFormatting sqref="M551">
    <cfRule type="dataBar" priority="1100">
      <dataBar>
        <cfvo type="num" val="-0.82406872181924717"/>
        <cfvo type="num" val="1.9759312781807528"/>
        <color rgb="FF98C9F5"/>
      </dataBar>
    </cfRule>
  </conditionalFormatting>
  <conditionalFormatting sqref="M552">
    <cfRule type="dataBar" priority="1102">
      <dataBar>
        <cfvo type="num" val="-1.9748763883077922"/>
        <cfvo type="num" val="0.8251236116922076"/>
        <color rgb="FF1D88EA"/>
      </dataBar>
    </cfRule>
  </conditionalFormatting>
  <conditionalFormatting sqref="M553">
    <cfRule type="dataBar" priority="1104">
      <dataBar>
        <cfvo type="num" val="0"/>
        <cfvo type="num" val="2.8"/>
        <color rgb="FFFAE9DB"/>
      </dataBar>
    </cfRule>
  </conditionalFormatting>
  <conditionalFormatting sqref="M554">
    <cfRule type="dataBar" priority="1106">
      <dataBar>
        <cfvo type="num" val="0"/>
        <cfvo type="num" val="2.8"/>
        <color rgb="FFFCF3EC"/>
      </dataBar>
    </cfRule>
  </conditionalFormatting>
  <conditionalFormatting sqref="M555">
    <cfRule type="dataBar" priority="1108">
      <dataBar>
        <cfvo type="num" val="0"/>
        <cfvo type="num" val="2.8"/>
        <color rgb="FFFBECE0"/>
      </dataBar>
    </cfRule>
  </conditionalFormatting>
  <conditionalFormatting sqref="M556">
    <cfRule type="dataBar" priority="1110">
      <dataBar>
        <cfvo type="num" val="0"/>
        <cfvo type="num" val="2.8"/>
        <color rgb="FFF7D9C0"/>
      </dataBar>
    </cfRule>
  </conditionalFormatting>
  <conditionalFormatting sqref="M557">
    <cfRule type="dataBar" priority="1112">
      <dataBar>
        <cfvo type="num" val="0"/>
        <cfvo type="num" val="2.8"/>
        <color rgb="FFF7D6BC"/>
      </dataBar>
    </cfRule>
  </conditionalFormatting>
  <conditionalFormatting sqref="M558">
    <cfRule type="dataBar" priority="1114">
      <dataBar>
        <cfvo type="num" val="0"/>
        <cfvo type="num" val="2.8"/>
        <color rgb="FFF9E3D1"/>
      </dataBar>
    </cfRule>
  </conditionalFormatting>
  <conditionalFormatting sqref="M559">
    <cfRule type="dataBar" priority="1116">
      <dataBar>
        <cfvo type="num" val="0"/>
        <cfvo type="num" val="2.8"/>
        <color rgb="FFF9DFCA"/>
      </dataBar>
    </cfRule>
  </conditionalFormatting>
  <conditionalFormatting sqref="M56">
    <cfRule type="dataBar" priority="110">
      <dataBar>
        <cfvo type="num" val="-1.7882567270075989"/>
        <cfvo type="num" val="1.011743272992401"/>
        <color rgb="FF2B8FEB"/>
      </dataBar>
    </cfRule>
  </conditionalFormatting>
  <conditionalFormatting sqref="M560">
    <cfRule type="dataBar" priority="1118">
      <dataBar>
        <cfvo type="num" val="0"/>
        <cfvo type="num" val="2.8"/>
        <color rgb="FFF5CEAF"/>
      </dataBar>
    </cfRule>
  </conditionalFormatting>
  <conditionalFormatting sqref="M561">
    <cfRule type="dataBar" priority="1120">
      <dataBar>
        <cfvo type="num" val="0"/>
        <cfvo type="num" val="2.8"/>
        <color rgb="FFFBEEE3"/>
      </dataBar>
    </cfRule>
  </conditionalFormatting>
  <conditionalFormatting sqref="M562">
    <cfRule type="dataBar" priority="1122">
      <dataBar>
        <cfvo type="num" val="0"/>
        <cfvo type="num" val="2.8"/>
        <color rgb="FFF7D7BD"/>
      </dataBar>
    </cfRule>
  </conditionalFormatting>
  <conditionalFormatting sqref="M563">
    <cfRule type="dataBar" priority="1124">
      <dataBar>
        <cfvo type="num" val="0"/>
        <cfvo type="num" val="2.8"/>
        <color rgb="FFF9E1CD"/>
      </dataBar>
    </cfRule>
  </conditionalFormatting>
  <conditionalFormatting sqref="M564">
    <cfRule type="dataBar" priority="1126">
      <dataBar>
        <cfvo type="num" val="0"/>
        <cfvo type="num" val="2.8"/>
        <color rgb="FFF7D5BA"/>
      </dataBar>
    </cfRule>
  </conditionalFormatting>
  <conditionalFormatting sqref="M565">
    <cfRule type="dataBar" priority="1128">
      <dataBar>
        <cfvo type="num" val="-0.52679381766384858"/>
        <cfvo type="num" val="2.2732061823361511"/>
        <color rgb="FFBADAF8"/>
      </dataBar>
    </cfRule>
  </conditionalFormatting>
  <conditionalFormatting sqref="M566">
    <cfRule type="dataBar" priority="1130">
      <dataBar>
        <cfvo type="num" val="-1.3655653405129675"/>
        <cfvo type="num" val="1.4344346594870323"/>
        <color rgb="FF5BA8EF"/>
      </dataBar>
    </cfRule>
  </conditionalFormatting>
  <conditionalFormatting sqref="M567">
    <cfRule type="dataBar" priority="1132">
      <dataBar>
        <cfvo type="num" val="-0.64864958753644963"/>
        <cfvo type="num" val="2.1513504124635503"/>
        <color rgb="FFACD3F7"/>
      </dataBar>
    </cfRule>
  </conditionalFormatting>
  <conditionalFormatting sqref="M568">
    <cfRule type="dataBar" priority="1134">
      <dataBar>
        <cfvo type="num" val="-0.41026061610430231"/>
        <cfvo type="num" val="2.3897393838956975"/>
        <color rgb="FFC7E1F9"/>
      </dataBar>
    </cfRule>
  </conditionalFormatting>
  <conditionalFormatting sqref="M569">
    <cfRule type="dataBar" priority="1136">
      <dataBar>
        <cfvo type="num" val="-0.64864958753644963"/>
        <cfvo type="num" val="2.1513504124635503"/>
        <color rgb="FFACD3F7"/>
      </dataBar>
    </cfRule>
  </conditionalFormatting>
  <conditionalFormatting sqref="M57">
    <cfRule type="dataBar" priority="112">
      <dataBar>
        <cfvo type="num" val="-0.87907756723427044"/>
        <cfvo type="num" val="1.9209224327657295"/>
        <color rgb="FF92C5F4"/>
      </dataBar>
    </cfRule>
  </conditionalFormatting>
  <conditionalFormatting sqref="M570">
    <cfRule type="dataBar" priority="1138">
      <dataBar>
        <cfvo type="num" val="-0.58994810059807301"/>
        <cfvo type="num" val="2.2100518994019267"/>
        <color rgb="FFB3D7F7"/>
      </dataBar>
    </cfRule>
  </conditionalFormatting>
  <conditionalFormatting sqref="M571">
    <cfRule type="dataBar" priority="1140">
      <dataBar>
        <cfvo type="num" val="-0.54993453265782866"/>
        <cfvo type="num" val="2.2500654673421714"/>
        <color rgb="FFB7D9F8"/>
      </dataBar>
    </cfRule>
  </conditionalFormatting>
  <conditionalFormatting sqref="M572">
    <cfRule type="dataBar" priority="1142">
      <dataBar>
        <cfvo type="num" val="-0.86859509275229396"/>
        <cfvo type="num" val="1.931404907247706"/>
        <color rgb="FF93C6F5"/>
      </dataBar>
    </cfRule>
  </conditionalFormatting>
  <conditionalFormatting sqref="M573">
    <cfRule type="dataBar" priority="1144">
      <dataBar>
        <cfvo type="num" val="-1.064065871888245"/>
        <cfvo type="num" val="1.7359341281117548"/>
        <color rgb="FF7DBAF2"/>
      </dataBar>
    </cfRule>
  </conditionalFormatting>
  <conditionalFormatting sqref="M574">
    <cfRule type="dataBar" priority="1146">
      <dataBar>
        <cfvo type="num" val="-0.86859509275229396"/>
        <cfvo type="num" val="1.931404907247706"/>
        <color rgb="FF93C6F5"/>
      </dataBar>
    </cfRule>
  </conditionalFormatting>
  <conditionalFormatting sqref="M575">
    <cfRule type="dataBar" priority="1148">
      <dataBar>
        <cfvo type="num" val="-1.1333558501350667"/>
        <cfvo type="num" val="1.6666441498649331"/>
        <color rgb="FF75B6F2"/>
      </dataBar>
    </cfRule>
  </conditionalFormatting>
  <conditionalFormatting sqref="M576">
    <cfRule type="dataBar" priority="1150">
      <dataBar>
        <cfvo type="num" val="-0.81832096238498209"/>
        <cfvo type="num" val="1.9816790376150177"/>
        <color rgb="FF99C9F5"/>
      </dataBar>
    </cfRule>
  </conditionalFormatting>
  <conditionalFormatting sqref="M577">
    <cfRule type="dataBar" priority="1152">
      <dataBar>
        <cfvo type="num" val="-1.3655653405129675"/>
        <cfvo type="num" val="1.4344346594870323"/>
        <color rgb="FF5BA8EF"/>
      </dataBar>
    </cfRule>
  </conditionalFormatting>
  <conditionalFormatting sqref="M578">
    <cfRule type="dataBar" priority="1154">
      <dataBar>
        <cfvo type="num" val="-0.21353264095275357"/>
        <cfvo type="num" val="2.5864673590472465"/>
        <color rgb="FFDDEDFB"/>
      </dataBar>
    </cfRule>
  </conditionalFormatting>
  <conditionalFormatting sqref="M579">
    <cfRule type="dataBar" priority="1156">
      <dataBar>
        <cfvo type="num" val="-0.21353264095275357"/>
        <cfvo type="num" val="2.5864673590472465"/>
        <color rgb="FFDDEDFB"/>
      </dataBar>
    </cfRule>
  </conditionalFormatting>
  <conditionalFormatting sqref="M58">
    <cfRule type="dataBar" priority="114">
      <dataBar>
        <cfvo type="num" val="-2.0327811971381013"/>
        <cfvo type="num" val="0.76721880286189847"/>
        <color rgb="FF1D88EA"/>
      </dataBar>
    </cfRule>
  </conditionalFormatting>
  <conditionalFormatting sqref="M580">
    <cfRule type="dataBar" priority="1158">
      <dataBar>
        <cfvo type="num" val="-0.21353264095275357"/>
        <cfvo type="num" val="2.5864673590472465"/>
        <color rgb="FFDDEDFB"/>
      </dataBar>
    </cfRule>
  </conditionalFormatting>
  <conditionalFormatting sqref="M581">
    <cfRule type="dataBar" priority="1160">
      <dataBar>
        <cfvo type="num" val="0"/>
        <cfvo type="num" val="2.8"/>
        <color rgb="FFFBEEE3"/>
      </dataBar>
    </cfRule>
  </conditionalFormatting>
  <conditionalFormatting sqref="M582">
    <cfRule type="dataBar" priority="1162">
      <dataBar>
        <cfvo type="num" val="-0.24158581491674633"/>
        <cfvo type="num" val="2.5584141850832536"/>
        <color rgb="FFDAEBFB"/>
      </dataBar>
    </cfRule>
  </conditionalFormatting>
  <conditionalFormatting sqref="M583">
    <cfRule type="dataBar" priority="1164">
      <dataBar>
        <cfvo type="num" val="-0.38043544217830144"/>
        <cfvo type="num" val="2.4195645578216984"/>
        <color rgb="FFCAE3FA"/>
      </dataBar>
    </cfRule>
  </conditionalFormatting>
  <conditionalFormatting sqref="M584">
    <cfRule type="dataBar" priority="1166">
      <dataBar>
        <cfvo type="num" val="-0.78831815478194489"/>
        <cfvo type="num" val="2.0116818452180549"/>
        <color rgb="FF9CCBF5"/>
      </dataBar>
    </cfRule>
  </conditionalFormatting>
  <conditionalFormatting sqref="M585">
    <cfRule type="dataBar" priority="1168">
      <dataBar>
        <cfvo type="num" val="-0.79926837500671499"/>
        <cfvo type="num" val="2.0007316249932847"/>
        <color rgb="FF9BCAF5"/>
      </dataBar>
    </cfRule>
  </conditionalFormatting>
  <conditionalFormatting sqref="M586">
    <cfRule type="dataBar" priority="1170">
      <dataBar>
        <cfvo type="num" val="-1.2591928690489336"/>
        <cfvo type="num" val="1.5408071309510663"/>
        <color rgb="FF67AFF0"/>
      </dataBar>
    </cfRule>
  </conditionalFormatting>
  <conditionalFormatting sqref="M587">
    <cfRule type="dataBar" priority="1172">
      <dataBar>
        <cfvo type="num" val="-1.0529743383906469"/>
        <cfvo type="num" val="1.7470256616093529"/>
        <color rgb="FF7EBBF3"/>
      </dataBar>
    </cfRule>
  </conditionalFormatting>
  <conditionalFormatting sqref="M588">
    <cfRule type="dataBar" priority="1174">
      <dataBar>
        <cfvo type="num" val="-1.4552831836932019"/>
        <cfvo type="num" val="1.344716816306798"/>
        <color rgb="FF51A3EE"/>
      </dataBar>
    </cfRule>
  </conditionalFormatting>
  <conditionalFormatting sqref="M589">
    <cfRule type="dataBar" priority="1176">
      <dataBar>
        <cfvo type="num" val="-1.4552831836932019"/>
        <cfvo type="num" val="1.344716816306798"/>
        <color rgb="FF51A3EE"/>
      </dataBar>
    </cfRule>
  </conditionalFormatting>
  <conditionalFormatting sqref="M59">
    <cfRule type="dataBar" priority="116">
      <dataBar>
        <cfvo type="num" val="-0.87662383993904769"/>
        <cfvo type="num" val="1.9233761600609522"/>
        <color rgb="FF92C6F4"/>
      </dataBar>
    </cfRule>
  </conditionalFormatting>
  <conditionalFormatting sqref="M590">
    <cfRule type="dataBar" priority="1178">
      <dataBar>
        <cfvo type="num" val="-1.7883961137673341"/>
        <cfvo type="num" val="1.0116038862326657"/>
        <color rgb="FF2B8FEB"/>
      </dataBar>
    </cfRule>
  </conditionalFormatting>
  <conditionalFormatting sqref="M591">
    <cfRule type="dataBar" priority="1180">
      <dataBar>
        <cfvo type="num" val="-0.71329756741371919"/>
        <cfvo type="num" val="2.0867024325862804"/>
        <color rgb="FFA5CFF6"/>
      </dataBar>
    </cfRule>
  </conditionalFormatting>
  <conditionalFormatting sqref="M592">
    <cfRule type="dataBar" priority="1182">
      <dataBar>
        <cfvo type="num" val="0"/>
        <cfvo type="num" val="2.8"/>
        <color rgb="FFFDF8F4"/>
      </dataBar>
    </cfRule>
  </conditionalFormatting>
  <conditionalFormatting sqref="M593">
    <cfRule type="dataBar" priority="1184">
      <dataBar>
        <cfvo type="num" val="-0.19110048166659011"/>
        <cfvo type="num" val="2.6088995183334096"/>
        <color rgb="FFE0EEFC"/>
      </dataBar>
    </cfRule>
  </conditionalFormatting>
  <conditionalFormatting sqref="M594">
    <cfRule type="dataBar" priority="1186">
      <dataBar>
        <cfvo type="num" val="-6.6127190665994678E-2"/>
        <cfvo type="num" val="2.733872809334005"/>
        <color rgb="FFEEF6FD"/>
      </dataBar>
    </cfRule>
  </conditionalFormatting>
  <conditionalFormatting sqref="M595">
    <cfRule type="dataBar" priority="1188">
      <dataBar>
        <cfvo type="num" val="0"/>
        <cfvo type="num" val="2.8"/>
        <color rgb="FFFDF7F3"/>
      </dataBar>
    </cfRule>
  </conditionalFormatting>
  <conditionalFormatting sqref="M596">
    <cfRule type="dataBar" priority="1190">
      <dataBar>
        <cfvo type="num" val="-0.52791891649094502"/>
        <cfvo type="num" val="2.2720810835090548"/>
        <color rgb="FFBADAF8"/>
      </dataBar>
    </cfRule>
  </conditionalFormatting>
  <conditionalFormatting sqref="M597">
    <cfRule type="dataBar" priority="1192">
      <dataBar>
        <cfvo type="num" val="-0.95659883983895211"/>
        <cfvo type="num" val="1.8434011601610476"/>
        <color rgb="FF89C1F4"/>
      </dataBar>
    </cfRule>
  </conditionalFormatting>
  <conditionalFormatting sqref="M598">
    <cfRule type="dataBar" priority="1194">
      <dataBar>
        <cfvo type="num" val="-0.87735947955935978"/>
        <cfvo type="num" val="1.92264052044064"/>
        <color rgb="FF92C6F4"/>
      </dataBar>
    </cfRule>
  </conditionalFormatting>
  <conditionalFormatting sqref="M599">
    <cfRule type="dataBar" priority="1196">
      <dataBar>
        <cfvo type="num" val="-1.3751667972403347"/>
        <cfvo type="num" val="1.4248332027596651"/>
        <color rgb="FF5AA8EF"/>
      </dataBar>
    </cfRule>
  </conditionalFormatting>
  <conditionalFormatting sqref="M6">
    <cfRule type="dataBar" priority="10">
      <dataBar>
        <cfvo type="num" val="-3.0388516813428987"/>
        <cfvo type="num" val="-0.23885168134289891"/>
        <color rgb="FF1D88EA"/>
      </dataBar>
    </cfRule>
  </conditionalFormatting>
  <conditionalFormatting sqref="M60">
    <cfRule type="dataBar" priority="118">
      <dataBar>
        <cfvo type="num" val="-0.76852537993029735"/>
        <cfvo type="num" val="2.0314746200697025"/>
        <color rgb="FF9FCCF6"/>
      </dataBar>
    </cfRule>
  </conditionalFormatting>
  <conditionalFormatting sqref="M600">
    <cfRule type="dataBar" priority="1198">
      <dataBar>
        <cfvo type="num" val="-1.3854353922367899"/>
        <cfvo type="num" val="1.4145646077632099"/>
        <color rgb="FF59A7EF"/>
      </dataBar>
    </cfRule>
  </conditionalFormatting>
  <conditionalFormatting sqref="M601">
    <cfRule type="dataBar" priority="1200">
      <dataBar>
        <cfvo type="num" val="-0.76356253438620669"/>
        <cfvo type="num" val="2.0364374656137931"/>
        <color rgb="FF9FCCF6"/>
      </dataBar>
    </cfRule>
  </conditionalFormatting>
  <conditionalFormatting sqref="M602">
    <cfRule type="dataBar" priority="1202">
      <dataBar>
        <cfvo type="num" val="-0.61927218929271244"/>
        <cfvo type="num" val="2.1807278107072872"/>
        <color rgb="FFAFD5F7"/>
      </dataBar>
    </cfRule>
  </conditionalFormatting>
  <conditionalFormatting sqref="M603">
    <cfRule type="dataBar" priority="1204">
      <dataBar>
        <cfvo type="num" val="-1.0529743383906469"/>
        <cfvo type="num" val="1.7470256616093529"/>
        <color rgb="FF7EBBF3"/>
      </dataBar>
    </cfRule>
  </conditionalFormatting>
  <conditionalFormatting sqref="M604">
    <cfRule type="dataBar" priority="1206">
      <dataBar>
        <cfvo type="num" val="-0.31400886160535585"/>
        <cfvo type="num" val="2.485991138394644"/>
        <color rgb="FFD2E7FA"/>
      </dataBar>
    </cfRule>
  </conditionalFormatting>
  <conditionalFormatting sqref="M605">
    <cfRule type="dataBar" priority="1208">
      <dataBar>
        <cfvo type="num" val="-0.38245262723690066"/>
        <cfvo type="num" val="2.4175473727630994"/>
        <color rgb="FFCAE3FA"/>
      </dataBar>
    </cfRule>
  </conditionalFormatting>
  <conditionalFormatting sqref="M606">
    <cfRule type="dataBar" priority="1210">
      <dataBar>
        <cfvo type="num" val="-0.31400886160535585"/>
        <cfvo type="num" val="2.485991138394644"/>
        <color rgb="FFD2E7FA"/>
      </dataBar>
    </cfRule>
  </conditionalFormatting>
  <conditionalFormatting sqref="M607">
    <cfRule type="dataBar" priority="1212">
      <dataBar>
        <cfvo type="num" val="-0.40844298352248271"/>
        <cfvo type="num" val="2.3915570164775173"/>
        <color rgb="FFC7E1F9"/>
      </dataBar>
    </cfRule>
  </conditionalFormatting>
  <conditionalFormatting sqref="M608">
    <cfRule type="dataBar" priority="1214">
      <dataBar>
        <cfvo type="num" val="-1.0180443629645859"/>
        <cfvo type="num" val="1.7819556370354139"/>
        <color rgb="FF82BDF3"/>
      </dataBar>
    </cfRule>
  </conditionalFormatting>
  <conditionalFormatting sqref="M609">
    <cfRule type="dataBar" priority="1216">
      <dataBar>
        <cfvo type="num" val="-0.5596447549106095"/>
        <cfvo type="num" val="2.2403552450893902"/>
        <color rgb="FFB6D8F8"/>
      </dataBar>
    </cfRule>
  </conditionalFormatting>
  <conditionalFormatting sqref="M61">
    <cfRule type="dataBar" priority="120">
      <dataBar>
        <cfvo type="num" val="-1.9865000957126653"/>
        <cfvo type="num" val="0.81349990428733454"/>
        <color rgb="FF1D88EA"/>
      </dataBar>
    </cfRule>
  </conditionalFormatting>
  <conditionalFormatting sqref="M610">
    <cfRule type="dataBar" priority="1218">
      <dataBar>
        <cfvo type="num" val="-0.27551232363545003"/>
        <cfvo type="num" val="2.5244876763645498"/>
        <color rgb="FFD6E9FB"/>
      </dataBar>
    </cfRule>
  </conditionalFormatting>
  <conditionalFormatting sqref="M611">
    <cfRule type="dataBar" priority="1220">
      <dataBar>
        <cfvo type="num" val="-0.56447678060037665"/>
        <cfvo type="num" val="2.2355232193996231"/>
        <color rgb="FFB6D8F8"/>
      </dataBar>
    </cfRule>
  </conditionalFormatting>
  <conditionalFormatting sqref="M612">
    <cfRule type="dataBar" priority="1222">
      <dataBar>
        <cfvo type="num" val="-0.56447678060037665"/>
        <cfvo type="num" val="2.2355232193996231"/>
        <color rgb="FFB6D8F8"/>
      </dataBar>
    </cfRule>
  </conditionalFormatting>
  <conditionalFormatting sqref="M613">
    <cfRule type="dataBar" priority="1224">
      <dataBar>
        <cfvo type="num" val="-0.56447678060037665"/>
        <cfvo type="num" val="2.2355232193996231"/>
        <color rgb="FFB6D8F8"/>
      </dataBar>
    </cfRule>
  </conditionalFormatting>
  <conditionalFormatting sqref="M614">
    <cfRule type="dataBar" priority="1226">
      <dataBar>
        <cfvo type="num" val="-0.87735947955935978"/>
        <cfvo type="num" val="1.92264052044064"/>
        <color rgb="FF92C6F4"/>
      </dataBar>
    </cfRule>
  </conditionalFormatting>
  <conditionalFormatting sqref="M615">
    <cfRule type="dataBar" priority="1228">
      <dataBar>
        <cfvo type="num" val="-1.5208674459108797"/>
        <cfvo type="num" val="1.2791325540891201"/>
        <color rgb="FF4A9FEE"/>
      </dataBar>
    </cfRule>
  </conditionalFormatting>
  <conditionalFormatting sqref="M616">
    <cfRule type="dataBar" priority="1230">
      <dataBar>
        <cfvo type="num" val="-2.0262172590148517"/>
        <cfvo type="num" val="0.7737827409851481"/>
        <color rgb="FF1D88EA"/>
      </dataBar>
    </cfRule>
  </conditionalFormatting>
  <conditionalFormatting sqref="M617">
    <cfRule type="dataBar" priority="1232">
      <dataBar>
        <cfvo type="num" val="-2.5841266479171883"/>
        <cfvo type="num" val="0.21587335208281155"/>
        <color rgb="FF1D88EA"/>
      </dataBar>
    </cfRule>
  </conditionalFormatting>
  <conditionalFormatting sqref="M618">
    <cfRule type="dataBar" priority="1234">
      <dataBar>
        <cfvo type="num" val="-1.4255253043306204"/>
        <cfvo type="num" val="1.3744746956693794"/>
        <color rgb="FF54A5EF"/>
      </dataBar>
    </cfRule>
  </conditionalFormatting>
  <conditionalFormatting sqref="M619">
    <cfRule type="dataBar" priority="1236">
      <dataBar>
        <cfvo type="num" val="-0.58994810059807301"/>
        <cfvo type="num" val="2.2100518994019267"/>
        <color rgb="FFB3D7F7"/>
      </dataBar>
    </cfRule>
  </conditionalFormatting>
  <conditionalFormatting sqref="M62">
    <cfRule type="dataBar" priority="122">
      <dataBar>
        <cfvo type="num" val="-1.1260531451873237"/>
        <cfvo type="num" val="1.6739468548126761"/>
        <color rgb="FF76B7F2"/>
      </dataBar>
    </cfRule>
  </conditionalFormatting>
  <conditionalFormatting sqref="M620">
    <cfRule type="dataBar" priority="1238">
      <dataBar>
        <cfvo type="num" val="-0.62531006992115723"/>
        <cfvo type="num" val="2.1746899300788427"/>
        <color rgb="FFAFD5F7"/>
      </dataBar>
    </cfRule>
  </conditionalFormatting>
  <conditionalFormatting sqref="M621">
    <cfRule type="dataBar" priority="1240">
      <dataBar>
        <cfvo type="num" val="-0.55023678829406386"/>
        <cfvo type="num" val="2.2497632117059361"/>
        <color rgb="FFB7D9F8"/>
      </dataBar>
    </cfRule>
  </conditionalFormatting>
  <conditionalFormatting sqref="M622">
    <cfRule type="dataBar" priority="1242">
      <dataBar>
        <cfvo type="num" val="-0.55401662414824071"/>
        <cfvo type="num" val="2.2459833758517593"/>
        <color rgb="FFB7D9F8"/>
      </dataBar>
    </cfRule>
  </conditionalFormatting>
  <conditionalFormatting sqref="M623">
    <cfRule type="dataBar" priority="1244">
      <dataBar>
        <cfvo type="num" val="-2.1772666386463251"/>
        <cfvo type="num" val="0.62273336135367474"/>
        <color rgb="FF1D88EA"/>
      </dataBar>
    </cfRule>
  </conditionalFormatting>
  <conditionalFormatting sqref="M624">
    <cfRule type="dataBar" priority="1246">
      <dataBar>
        <cfvo type="num" val="-1.7556665074820803"/>
        <cfvo type="num" val="1.0443334925179195"/>
        <color rgb="FF2F91EB"/>
      </dataBar>
    </cfRule>
  </conditionalFormatting>
  <conditionalFormatting sqref="M625">
    <cfRule type="dataBar" priority="1248">
      <dataBar>
        <cfvo type="num" val="-1.0788597259989579"/>
        <cfvo type="num" val="1.721140274001042"/>
        <color rgb="FF7CBAF2"/>
      </dataBar>
    </cfRule>
  </conditionalFormatting>
  <conditionalFormatting sqref="M626">
    <cfRule type="dataBar" priority="1250">
      <dataBar>
        <cfvo type="num" val="-2.1690515810738651"/>
        <cfvo type="num" val="0.63094841892613474"/>
        <color rgb="FF1D88EA"/>
      </dataBar>
    </cfRule>
  </conditionalFormatting>
  <conditionalFormatting sqref="M627">
    <cfRule type="dataBar" priority="1252">
      <dataBar>
        <cfvo type="num" val="-2.1690515810738651"/>
        <cfvo type="num" val="0.63094841892613474"/>
        <color rgb="FF1D88EA"/>
      </dataBar>
    </cfRule>
  </conditionalFormatting>
  <conditionalFormatting sqref="M628">
    <cfRule type="dataBar" priority="1254">
      <dataBar>
        <cfvo type="num" val="-1.2918035596443234"/>
        <cfvo type="num" val="1.5081964403556765"/>
        <color rgb="FF63ADF0"/>
      </dataBar>
    </cfRule>
  </conditionalFormatting>
  <conditionalFormatting sqref="M629">
    <cfRule type="dataBar" priority="1256">
      <dataBar>
        <cfvo type="num" val="-0.78518711351657966"/>
        <cfvo type="num" val="2.0148128864834201"/>
        <color rgb="FF9DCBF5"/>
      </dataBar>
    </cfRule>
  </conditionalFormatting>
  <conditionalFormatting sqref="M63">
    <cfRule type="dataBar" priority="124">
      <dataBar>
        <cfvo type="num" val="-1.2818576986448489"/>
        <cfvo type="num" val="1.5181423013551509"/>
        <color rgb="FF65ADF0"/>
      </dataBar>
    </cfRule>
  </conditionalFormatting>
  <conditionalFormatting sqref="M630">
    <cfRule type="dataBar" priority="1258">
      <dataBar>
        <cfvo type="num" val="-0.91014587917243051"/>
        <cfvo type="num" val="1.8898541208275694"/>
        <color rgb="FF8FC4F4"/>
      </dataBar>
    </cfRule>
  </conditionalFormatting>
  <conditionalFormatting sqref="M631">
    <cfRule type="dataBar" priority="1260">
      <dataBar>
        <cfvo type="num" val="-0.55726490258474903"/>
        <cfvo type="num" val="2.2427350974152507"/>
        <color rgb="FFB6D9F8"/>
      </dataBar>
    </cfRule>
  </conditionalFormatting>
  <conditionalFormatting sqref="M632">
    <cfRule type="dataBar" priority="1262">
      <dataBar>
        <cfvo type="num" val="-0.81859769474795119"/>
        <cfvo type="num" val="1.9814023052520486"/>
        <color rgb="FF99C9F5"/>
      </dataBar>
    </cfRule>
  </conditionalFormatting>
  <conditionalFormatting sqref="M633">
    <cfRule type="dataBar" priority="1264">
      <dataBar>
        <cfvo type="num" val="-0.50238953368303152"/>
        <cfvo type="num" val="2.2976104663169683"/>
        <color rgb="FFBDDCF8"/>
      </dataBar>
    </cfRule>
  </conditionalFormatting>
  <conditionalFormatting sqref="M634">
    <cfRule type="dataBar" priority="1266">
      <dataBar>
        <cfvo type="num" val="-1.7241146217419221"/>
        <cfvo type="num" val="1.0758853782580777"/>
        <color rgb="FF3393EC"/>
      </dataBar>
    </cfRule>
  </conditionalFormatting>
  <conditionalFormatting sqref="M635">
    <cfRule type="dataBar" priority="1268">
      <dataBar>
        <cfvo type="num" val="-0.57214667474788494"/>
        <cfvo type="num" val="2.2278533252521147"/>
        <color rgb="FFB5D8F8"/>
      </dataBar>
    </cfRule>
  </conditionalFormatting>
  <conditionalFormatting sqref="M636">
    <cfRule type="dataBar" priority="1270">
      <dataBar>
        <cfvo type="num" val="-0.82222608208106562"/>
        <cfvo type="num" val="1.9777739179189342"/>
        <color rgb="FF99C9F5"/>
      </dataBar>
    </cfRule>
  </conditionalFormatting>
  <conditionalFormatting sqref="M637">
    <cfRule type="dataBar" priority="1272">
      <dataBar>
        <cfvo type="num" val="-1.2147850124057435"/>
        <cfvo type="num" val="1.5852149875942563"/>
        <color rgb="FF6CB1F1"/>
      </dataBar>
    </cfRule>
  </conditionalFormatting>
  <conditionalFormatting sqref="M638">
    <cfRule type="dataBar" priority="1274">
      <dataBar>
        <cfvo type="num" val="-0.72723385381531802"/>
        <cfvo type="num" val="2.0727661461846818"/>
        <color rgb="FFA3CEF6"/>
      </dataBar>
    </cfRule>
  </conditionalFormatting>
  <conditionalFormatting sqref="M639">
    <cfRule type="dataBar" priority="1276">
      <dataBar>
        <cfvo type="num" val="-0.51191627732546208"/>
        <cfvo type="num" val="2.2880837226745379"/>
        <color rgb="FFBCDBF8"/>
      </dataBar>
    </cfRule>
  </conditionalFormatting>
  <conditionalFormatting sqref="M64">
    <cfRule type="dataBar" priority="126">
      <dataBar>
        <cfvo type="num" val="-2.1531790353851212"/>
        <cfvo type="num" val="0.64682096461487859"/>
        <color rgb="FF1D88EA"/>
      </dataBar>
    </cfRule>
  </conditionalFormatting>
  <conditionalFormatting sqref="M640">
    <cfRule type="dataBar" priority="1278">
      <dataBar>
        <cfvo type="num" val="-0.45848599831319298"/>
        <cfvo type="num" val="2.3415140016868068"/>
        <color rgb="FFC2DEF9"/>
      </dataBar>
    </cfRule>
  </conditionalFormatting>
  <conditionalFormatting sqref="M641">
    <cfRule type="dataBar" priority="1280">
      <dataBar>
        <cfvo type="num" val="-0.18507871676222512"/>
        <cfvo type="num" val="2.6149212832377748"/>
        <color rgb="FFE1EFFC"/>
      </dataBar>
    </cfRule>
  </conditionalFormatting>
  <conditionalFormatting sqref="M642">
    <cfRule type="dataBar" priority="1282">
      <dataBar>
        <cfvo type="num" val="-0.10253057844914372"/>
        <cfvo type="num" val="2.6974694215508559"/>
        <color rgb="FFEAF4FD"/>
      </dataBar>
    </cfRule>
  </conditionalFormatting>
  <conditionalFormatting sqref="M643">
    <cfRule type="dataBar" priority="1284">
      <dataBar>
        <cfvo type="num" val="-0.34585148378222763"/>
        <cfvo type="num" val="2.4541485162177721"/>
        <color rgb="FFCEE5FA"/>
      </dataBar>
    </cfRule>
  </conditionalFormatting>
  <conditionalFormatting sqref="M644">
    <cfRule type="dataBar" priority="1286">
      <dataBar>
        <cfvo type="num" val="-0.12849774749144316"/>
        <cfvo type="num" val="2.6715022525085566"/>
        <color rgb="FFE7F2FC"/>
      </dataBar>
    </cfRule>
  </conditionalFormatting>
  <conditionalFormatting sqref="M645">
    <cfRule type="dataBar" priority="1288">
      <dataBar>
        <cfvo type="num" val="-2.1690515810738651"/>
        <cfvo type="num" val="0.63094841892613474"/>
        <color rgb="FF1D88EA"/>
      </dataBar>
    </cfRule>
  </conditionalFormatting>
  <conditionalFormatting sqref="M646">
    <cfRule type="dataBar" priority="1290">
      <dataBar>
        <cfvo type="num" val="-1.4552831836932019"/>
        <cfvo type="num" val="1.344716816306798"/>
        <color rgb="FF51A3EE"/>
      </dataBar>
    </cfRule>
  </conditionalFormatting>
  <conditionalFormatting sqref="M647">
    <cfRule type="dataBar" priority="1292">
      <dataBar>
        <cfvo type="num" val="-1.1621488585616806"/>
        <cfvo type="num" val="1.6378511414383192"/>
        <color rgb="FF72B5F1"/>
      </dataBar>
    </cfRule>
  </conditionalFormatting>
  <conditionalFormatting sqref="M648">
    <cfRule type="dataBar" priority="1294">
      <dataBar>
        <cfvo type="num" val="-0.74067259911978089"/>
        <cfvo type="num" val="2.0593274008802189"/>
        <color rgb="FFA2CEF6"/>
      </dataBar>
    </cfRule>
  </conditionalFormatting>
  <conditionalFormatting sqref="M649">
    <cfRule type="dataBar" priority="1296">
      <dataBar>
        <cfvo type="num" val="-1.8879598352367546"/>
        <cfvo type="num" val="0.91204016476324523"/>
        <color rgb="FF2089EA"/>
      </dataBar>
    </cfRule>
  </conditionalFormatting>
  <conditionalFormatting sqref="M65">
    <cfRule type="dataBar" priority="128">
      <dataBar>
        <cfvo type="num" val="-2.3111712118276335"/>
        <cfvo type="num" val="0.4888287881723663"/>
        <color rgb="FF1D88EA"/>
      </dataBar>
    </cfRule>
  </conditionalFormatting>
  <conditionalFormatting sqref="M650">
    <cfRule type="dataBar" priority="1298">
      <dataBar>
        <cfvo type="num" val="-2.0262172590148517"/>
        <cfvo type="num" val="0.7737827409851481"/>
        <color rgb="FF1D88EA"/>
      </dataBar>
    </cfRule>
  </conditionalFormatting>
  <conditionalFormatting sqref="M651">
    <cfRule type="dataBar" priority="1300">
      <dataBar>
        <cfvo type="num" val="-1.0658016521769256"/>
        <cfvo type="num" val="1.7341983478230742"/>
        <color rgb="FF7DBAF2"/>
      </dataBar>
    </cfRule>
  </conditionalFormatting>
  <conditionalFormatting sqref="M652">
    <cfRule type="dataBar" priority="1302">
      <dataBar>
        <cfvo type="num" val="-0.59326211250601768"/>
        <cfvo type="num" val="2.2067378874939823"/>
        <color rgb="FFB2D6F7"/>
      </dataBar>
    </cfRule>
  </conditionalFormatting>
  <conditionalFormatting sqref="M653">
    <cfRule type="dataBar" priority="1304">
      <dataBar>
        <cfvo type="num" val="-0.29872530189941476"/>
        <cfvo type="num" val="2.5012746981005849"/>
        <color rgb="FFD4E8FB"/>
      </dataBar>
    </cfRule>
  </conditionalFormatting>
  <conditionalFormatting sqref="M654">
    <cfRule type="dataBar" priority="1306">
      <dataBar>
        <cfvo type="num" val="-0.59136246469443676"/>
        <cfvo type="num" val="2.2086375353055629"/>
        <color rgb="FFB3D7F7"/>
      </dataBar>
    </cfRule>
  </conditionalFormatting>
  <conditionalFormatting sqref="M655">
    <cfRule type="dataBar" priority="1308">
      <dataBar>
        <cfvo type="num" val="-1.1763513602935851"/>
        <cfvo type="num" val="1.6236486397064147"/>
        <color rgb="FF71B4F1"/>
      </dataBar>
    </cfRule>
  </conditionalFormatting>
  <conditionalFormatting sqref="M656">
    <cfRule type="dataBar" priority="1310">
      <dataBar>
        <cfvo type="num" val="-0.93857540527703565"/>
        <cfvo type="num" val="1.8614245947229642"/>
        <color rgb="FF8BC2F4"/>
      </dataBar>
    </cfRule>
  </conditionalFormatting>
  <conditionalFormatting sqref="M657">
    <cfRule type="dataBar" priority="1312">
      <dataBar>
        <cfvo type="num" val="-0.62159090647542636"/>
        <cfvo type="num" val="2.1784090935245732"/>
        <color rgb="FFAFD5F7"/>
      </dataBar>
    </cfRule>
  </conditionalFormatting>
  <conditionalFormatting sqref="M658">
    <cfRule type="dataBar" priority="1314">
      <dataBar>
        <cfvo type="num" val="-0.92544821354254037"/>
        <cfvo type="num" val="1.8745517864574595"/>
        <color rgb="FF8DC3F4"/>
      </dataBar>
    </cfRule>
  </conditionalFormatting>
  <conditionalFormatting sqref="M659">
    <cfRule type="dataBar" priority="1316">
      <dataBar>
        <cfvo type="num" val="-1.3355010198651196"/>
        <cfvo type="num" val="1.4644989801348802"/>
        <color rgb="FF5FAAF0"/>
      </dataBar>
    </cfRule>
  </conditionalFormatting>
  <conditionalFormatting sqref="M66">
    <cfRule type="dataBar" priority="130">
      <dataBar>
        <cfvo type="num" val="-1.9844965664932324"/>
        <cfvo type="num" val="0.81550343350676746"/>
        <color rgb="FF1D88EA"/>
      </dataBar>
    </cfRule>
  </conditionalFormatting>
  <conditionalFormatting sqref="M660">
    <cfRule type="dataBar" priority="1318">
      <dataBar>
        <cfvo type="num" val="-2.6573980222030125"/>
        <cfvo type="num" val="0.14260197779698736"/>
        <color rgb="FF1D88EA"/>
      </dataBar>
    </cfRule>
  </conditionalFormatting>
  <conditionalFormatting sqref="M661">
    <cfRule type="dataBar" priority="1320">
      <dataBar>
        <cfvo type="num" val="0"/>
        <cfvo type="num" val="2.8"/>
        <color rgb="FFF9E1CE"/>
      </dataBar>
    </cfRule>
  </conditionalFormatting>
  <conditionalFormatting sqref="M662">
    <cfRule type="dataBar" priority="1322">
      <dataBar>
        <cfvo type="num" val="0"/>
        <cfvo type="num" val="2.8"/>
        <color rgb="FFF7D8BF"/>
      </dataBar>
    </cfRule>
  </conditionalFormatting>
  <conditionalFormatting sqref="M663">
    <cfRule type="dataBar" priority="1324">
      <dataBar>
        <cfvo type="num" val="0"/>
        <cfvo type="num" val="2.8"/>
        <color rgb="FFF8DBC4"/>
      </dataBar>
    </cfRule>
  </conditionalFormatting>
  <conditionalFormatting sqref="M664">
    <cfRule type="dataBar" priority="1326">
      <dataBar>
        <cfvo type="num" val="0"/>
        <cfvo type="num" val="2.8"/>
        <color rgb="FFF7D8BE"/>
      </dataBar>
    </cfRule>
  </conditionalFormatting>
  <conditionalFormatting sqref="M665">
    <cfRule type="dataBar" priority="1328">
      <dataBar>
        <cfvo type="num" val="0"/>
        <cfvo type="num" val="2.8"/>
        <color rgb="FFF8DEC9"/>
      </dataBar>
    </cfRule>
  </conditionalFormatting>
  <conditionalFormatting sqref="M666">
    <cfRule type="dataBar" priority="1330">
      <dataBar>
        <cfvo type="num" val="0"/>
        <cfvo type="num" val="2.8"/>
        <color rgb="FFF8DEC9"/>
      </dataBar>
    </cfRule>
  </conditionalFormatting>
  <conditionalFormatting sqref="M667">
    <cfRule type="dataBar" priority="1332">
      <dataBar>
        <cfvo type="num" val="0"/>
        <cfvo type="num" val="2.8"/>
        <color rgb="FFF9E2CF"/>
      </dataBar>
    </cfRule>
  </conditionalFormatting>
  <conditionalFormatting sqref="M668">
    <cfRule type="dataBar" priority="1334">
      <dataBar>
        <cfvo type="num" val="0"/>
        <cfvo type="num" val="2.8"/>
        <color rgb="FFFAE6D7"/>
      </dataBar>
    </cfRule>
  </conditionalFormatting>
  <conditionalFormatting sqref="M669">
    <cfRule type="dataBar" priority="1336">
      <dataBar>
        <cfvo type="num" val="0"/>
        <cfvo type="num" val="2.8"/>
        <color rgb="FFFBEBDE"/>
      </dataBar>
    </cfRule>
  </conditionalFormatting>
  <conditionalFormatting sqref="M67">
    <cfRule type="dataBar" priority="132">
      <dataBar>
        <cfvo type="num" val="-2.3394582379313844"/>
        <cfvo type="num" val="0.46054176206861541"/>
        <color rgb="FF1D88EA"/>
      </dataBar>
    </cfRule>
  </conditionalFormatting>
  <conditionalFormatting sqref="M670">
    <cfRule type="dataBar" priority="1338">
      <dataBar>
        <cfvo type="num" val="0"/>
        <cfvo type="num" val="2.8"/>
        <color rgb="FFFBEBDE"/>
      </dataBar>
    </cfRule>
  </conditionalFormatting>
  <conditionalFormatting sqref="M671">
    <cfRule type="dataBar" priority="1340">
      <dataBar>
        <cfvo type="num" val="0"/>
        <cfvo type="num" val="2.8"/>
        <color rgb="FFF6D1B3"/>
      </dataBar>
    </cfRule>
  </conditionalFormatting>
  <conditionalFormatting sqref="M672">
    <cfRule type="dataBar" priority="1342">
      <dataBar>
        <cfvo type="num" val="0"/>
        <cfvo type="num" val="2.8"/>
        <color rgb="FFF7D8BE"/>
      </dataBar>
    </cfRule>
  </conditionalFormatting>
  <conditionalFormatting sqref="M673">
    <cfRule type="dataBar" priority="1344">
      <dataBar>
        <cfvo type="num" val="0"/>
        <cfvo type="num" val="2.8"/>
        <color rgb="FFF7D8BE"/>
      </dataBar>
    </cfRule>
  </conditionalFormatting>
  <conditionalFormatting sqref="M674">
    <cfRule type="dataBar" priority="1346">
      <dataBar>
        <cfvo type="num" val="0"/>
        <cfvo type="num" val="2.8"/>
        <color rgb="FFF8DDC6"/>
      </dataBar>
    </cfRule>
  </conditionalFormatting>
  <conditionalFormatting sqref="M675">
    <cfRule type="dataBar" priority="1348">
      <dataBar>
        <cfvo type="num" val="0"/>
        <cfvo type="num" val="2.8"/>
        <color rgb="FFF8DAC2"/>
      </dataBar>
    </cfRule>
  </conditionalFormatting>
  <conditionalFormatting sqref="M676">
    <cfRule type="dataBar" priority="1350">
      <dataBar>
        <cfvo type="num" val="0"/>
        <cfvo type="num" val="2.8"/>
        <color rgb="FFF5CEAF"/>
      </dataBar>
    </cfRule>
  </conditionalFormatting>
  <conditionalFormatting sqref="M677">
    <cfRule type="dataBar" priority="1352">
      <dataBar>
        <cfvo type="num" val="0"/>
        <cfvo type="num" val="2.8"/>
        <color rgb="FFF9E3D2"/>
      </dataBar>
    </cfRule>
  </conditionalFormatting>
  <conditionalFormatting sqref="M678">
    <cfRule type="dataBar" priority="1354">
      <dataBar>
        <cfvo type="num" val="0"/>
        <cfvo type="num" val="2.8"/>
        <color rgb="FFF8DCC5"/>
      </dataBar>
    </cfRule>
  </conditionalFormatting>
  <conditionalFormatting sqref="M679">
    <cfRule type="dataBar" priority="1356">
      <dataBar>
        <cfvo type="num" val="0"/>
        <cfvo type="num" val="2.8"/>
        <color rgb="FFFAE8D9"/>
      </dataBar>
    </cfRule>
  </conditionalFormatting>
  <conditionalFormatting sqref="M68">
    <cfRule type="dataBar" priority="134">
      <dataBar>
        <cfvo type="num" val="-2.3394582379313844"/>
        <cfvo type="num" val="0.46054176206861541"/>
        <color rgb="FF1D88EA"/>
      </dataBar>
    </cfRule>
  </conditionalFormatting>
  <conditionalFormatting sqref="M680">
    <cfRule type="dataBar" priority="1358">
      <dataBar>
        <cfvo type="num" val="-0.78518711351657966"/>
        <cfvo type="num" val="2.0148128864834201"/>
        <color rgb="FF9DCBF5"/>
      </dataBar>
    </cfRule>
  </conditionalFormatting>
  <conditionalFormatting sqref="M681">
    <cfRule type="dataBar" priority="1360">
      <dataBar>
        <cfvo type="num" val="-0.83064620803943856"/>
        <cfvo type="num" val="1.9693537919605613"/>
        <color rgb="FF98C8F5"/>
      </dataBar>
    </cfRule>
  </conditionalFormatting>
  <conditionalFormatting sqref="M682">
    <cfRule type="dataBar" priority="1362">
      <dataBar>
        <cfvo type="num" val="-1.1487925153946077"/>
        <cfvo type="num" val="1.6512074846053921"/>
        <color rgb="FF74B5F2"/>
      </dataBar>
    </cfRule>
  </conditionalFormatting>
  <conditionalFormatting sqref="M683">
    <cfRule type="dataBar" priority="1364">
      <dataBar>
        <cfvo type="num" val="-1.9708878707555777"/>
        <cfvo type="num" val="0.82911212924442212"/>
        <color rgb="FF1D88EA"/>
      </dataBar>
    </cfRule>
  </conditionalFormatting>
  <conditionalFormatting sqref="M684">
    <cfRule type="dataBar" priority="1366">
      <dataBar>
        <cfvo type="num" val="0"/>
        <cfvo type="num" val="2.8"/>
        <color rgb="FFF8DCC5"/>
      </dataBar>
    </cfRule>
  </conditionalFormatting>
  <conditionalFormatting sqref="M685">
    <cfRule type="dataBar" priority="1368">
      <dataBar>
        <cfvo type="num" val="0"/>
        <cfvo type="num" val="2.8"/>
        <color rgb="FFF9E2CF"/>
      </dataBar>
    </cfRule>
  </conditionalFormatting>
  <conditionalFormatting sqref="M686">
    <cfRule type="dataBar" priority="1370">
      <dataBar>
        <cfvo type="num" val="0"/>
        <cfvo type="num" val="2.8"/>
        <color rgb="FFF4C9A6"/>
      </dataBar>
    </cfRule>
  </conditionalFormatting>
  <conditionalFormatting sqref="M687">
    <cfRule type="dataBar" priority="1372">
      <dataBar>
        <cfvo type="num" val="0"/>
        <cfvo type="num" val="2.8"/>
        <color rgb="FFF5CBAA"/>
      </dataBar>
    </cfRule>
  </conditionalFormatting>
  <conditionalFormatting sqref="M688">
    <cfRule type="dataBar" priority="1374">
      <dataBar>
        <cfvo type="num" val="0"/>
        <cfvo type="num" val="2.8"/>
        <color rgb="FFF6D2B5"/>
      </dataBar>
    </cfRule>
  </conditionalFormatting>
  <conditionalFormatting sqref="M689">
    <cfRule type="dataBar" priority="1376">
      <dataBar>
        <cfvo type="num" val="0"/>
        <cfvo type="num" val="2.8"/>
        <color rgb="FFF8D9C1"/>
      </dataBar>
    </cfRule>
  </conditionalFormatting>
  <conditionalFormatting sqref="M69">
    <cfRule type="dataBar" priority="136">
      <dataBar>
        <cfvo type="num" val="-1.7449084256619054"/>
        <cfvo type="num" val="1.0550915743380944"/>
        <color rgb="FF3092EB"/>
      </dataBar>
    </cfRule>
  </conditionalFormatting>
  <conditionalFormatting sqref="M690">
    <cfRule type="dataBar" priority="1378">
      <dataBar>
        <cfvo type="num" val="0"/>
        <cfvo type="num" val="2.8"/>
        <color rgb="FFF3C49D"/>
      </dataBar>
    </cfRule>
  </conditionalFormatting>
  <conditionalFormatting sqref="M691">
    <cfRule type="dataBar" priority="1380">
      <dataBar>
        <cfvo type="num" val="0"/>
        <cfvo type="num" val="2.8"/>
        <color rgb="FFF9E3D2"/>
      </dataBar>
    </cfRule>
  </conditionalFormatting>
  <conditionalFormatting sqref="M692">
    <cfRule type="dataBar" priority="1382">
      <dataBar>
        <cfvo type="num" val="0"/>
        <cfvo type="num" val="2.8"/>
        <color rgb="FFF9E2CF"/>
      </dataBar>
    </cfRule>
  </conditionalFormatting>
  <conditionalFormatting sqref="M693">
    <cfRule type="dataBar" priority="1384">
      <dataBar>
        <cfvo type="num" val="0"/>
        <cfvo type="num" val="2.8"/>
        <color rgb="FFFDF7F3"/>
      </dataBar>
    </cfRule>
  </conditionalFormatting>
  <conditionalFormatting sqref="M694">
    <cfRule type="dataBar" priority="1386">
      <dataBar>
        <cfvo type="num" val="0"/>
        <cfvo type="num" val="2.8"/>
        <color rgb="FFF7D6BB"/>
      </dataBar>
    </cfRule>
  </conditionalFormatting>
  <conditionalFormatting sqref="M695">
    <cfRule type="dataBar" priority="1388">
      <dataBar>
        <cfvo type="num" val="0"/>
        <cfvo type="num" val="2.8"/>
        <color rgb="FFF6D2B5"/>
      </dataBar>
    </cfRule>
  </conditionalFormatting>
  <conditionalFormatting sqref="M696">
    <cfRule type="dataBar" priority="1390">
      <dataBar>
        <cfvo type="num" val="0"/>
        <cfvo type="num" val="2.8"/>
        <color rgb="FFEEA76E"/>
      </dataBar>
    </cfRule>
  </conditionalFormatting>
  <conditionalFormatting sqref="M697">
    <cfRule type="dataBar" priority="1392">
      <dataBar>
        <cfvo type="num" val="0"/>
        <cfvo type="num" val="2.8"/>
        <color rgb="FFF6CFB0"/>
      </dataBar>
    </cfRule>
  </conditionalFormatting>
  <conditionalFormatting sqref="M698">
    <cfRule type="dataBar" priority="1394">
      <dataBar>
        <cfvo type="num" val="0"/>
        <cfvo type="num" val="2.8"/>
        <color rgb="FFF8DAC1"/>
      </dataBar>
    </cfRule>
  </conditionalFormatting>
  <conditionalFormatting sqref="M699">
    <cfRule type="dataBar" priority="1396">
      <dataBar>
        <cfvo type="num" val="0"/>
        <cfvo type="num" val="2.8"/>
        <color rgb="FFEEA86F"/>
      </dataBar>
    </cfRule>
  </conditionalFormatting>
  <conditionalFormatting sqref="M7">
    <cfRule type="dataBar" priority="12">
      <dataBar>
        <cfvo type="num" val="-1.8958507392187141"/>
        <cfvo type="num" val="0.90414926078128577"/>
        <color rgb="FF1F89EA"/>
      </dataBar>
    </cfRule>
  </conditionalFormatting>
  <conditionalFormatting sqref="M70">
    <cfRule type="dataBar" priority="138">
      <dataBar>
        <cfvo type="num" val="-0.80327060381002702"/>
        <cfvo type="num" val="1.9967293961899728"/>
        <color rgb="FF9BCAF5"/>
      </dataBar>
    </cfRule>
  </conditionalFormatting>
  <conditionalFormatting sqref="M700">
    <cfRule type="dataBar" priority="1398">
      <dataBar>
        <cfvo type="num" val="0"/>
        <cfvo type="num" val="2.8"/>
        <color rgb="FFF1B585"/>
      </dataBar>
    </cfRule>
  </conditionalFormatting>
  <conditionalFormatting sqref="M701">
    <cfRule type="dataBar" priority="1400">
      <dataBar>
        <cfvo type="num" val="0"/>
        <cfvo type="num" val="2.8"/>
        <color rgb="FFF2BA8D"/>
      </dataBar>
    </cfRule>
  </conditionalFormatting>
  <conditionalFormatting sqref="M702">
    <cfRule type="dataBar" priority="1402">
      <dataBar>
        <cfvo type="num" val="0"/>
        <cfvo type="num" val="2.8"/>
        <color rgb="FFF4C7A3"/>
      </dataBar>
    </cfRule>
  </conditionalFormatting>
  <conditionalFormatting sqref="M703">
    <cfRule type="dataBar" priority="1404">
      <dataBar>
        <cfvo type="num" val="0"/>
        <cfvo type="num" val="2.8"/>
        <color rgb="FFF4C7A3"/>
      </dataBar>
    </cfRule>
  </conditionalFormatting>
  <conditionalFormatting sqref="M704">
    <cfRule type="dataBar" priority="1406">
      <dataBar>
        <cfvo type="num" val="0"/>
        <cfvo type="num" val="2.8"/>
        <color rgb="FFF1B585"/>
      </dataBar>
    </cfRule>
  </conditionalFormatting>
  <conditionalFormatting sqref="M705">
    <cfRule type="dataBar" priority="1408">
      <dataBar>
        <cfvo type="num" val="0"/>
        <cfvo type="num" val="2.8"/>
        <color rgb="FFF4C8A5"/>
      </dataBar>
    </cfRule>
  </conditionalFormatting>
  <conditionalFormatting sqref="M706">
    <cfRule type="dataBar" priority="1410">
      <dataBar>
        <cfvo type="num" val="0"/>
        <cfvo type="num" val="2.8"/>
        <color rgb="FFF4C8A5"/>
      </dataBar>
    </cfRule>
  </conditionalFormatting>
  <conditionalFormatting sqref="M707">
    <cfRule type="dataBar" priority="1412">
      <dataBar>
        <cfvo type="num" val="0"/>
        <cfvo type="num" val="2.8"/>
        <color rgb="FFF7D4B8"/>
      </dataBar>
    </cfRule>
  </conditionalFormatting>
  <conditionalFormatting sqref="M708">
    <cfRule type="dataBar" priority="1414">
      <dataBar>
        <cfvo type="num" val="0"/>
        <cfvo type="num" val="2.8"/>
        <color rgb="FFF9E3D2"/>
      </dataBar>
    </cfRule>
  </conditionalFormatting>
  <conditionalFormatting sqref="M709">
    <cfRule type="dataBar" priority="1416">
      <dataBar>
        <cfvo type="num" val="0"/>
        <cfvo type="num" val="2.8"/>
        <color rgb="FFF7D8BE"/>
      </dataBar>
    </cfRule>
  </conditionalFormatting>
  <conditionalFormatting sqref="M71">
    <cfRule type="dataBar" priority="140">
      <dataBar>
        <cfvo type="num" val="0"/>
        <cfvo type="num" val="2.8"/>
        <color rgb="FFF8DBC3"/>
      </dataBar>
    </cfRule>
  </conditionalFormatting>
  <conditionalFormatting sqref="M710">
    <cfRule type="dataBar" priority="1418">
      <dataBar>
        <cfvo type="num" val="0"/>
        <cfvo type="num" val="2.8"/>
        <color rgb="FFF5CEAE"/>
      </dataBar>
    </cfRule>
  </conditionalFormatting>
  <conditionalFormatting sqref="M711">
    <cfRule type="dataBar" priority="1420">
      <dataBar>
        <cfvo type="num" val="0"/>
        <cfvo type="num" val="2.8"/>
        <color rgb="FFF9E1CD"/>
      </dataBar>
    </cfRule>
  </conditionalFormatting>
  <conditionalFormatting sqref="M712">
    <cfRule type="dataBar" priority="1422">
      <dataBar>
        <cfvo type="num" val="0"/>
        <cfvo type="num" val="2.8"/>
        <color rgb="FFF5CBAA"/>
      </dataBar>
    </cfRule>
  </conditionalFormatting>
  <conditionalFormatting sqref="M713">
    <cfRule type="dataBar" priority="1424">
      <dataBar>
        <cfvo type="num" val="0"/>
        <cfvo type="num" val="2.8"/>
        <color rgb="FFF4C8A4"/>
      </dataBar>
    </cfRule>
  </conditionalFormatting>
  <conditionalFormatting sqref="M714">
    <cfRule type="dataBar" priority="1426">
      <dataBar>
        <cfvo type="num" val="0"/>
        <cfvo type="num" val="2.8"/>
        <color rgb="FFF4C8A4"/>
      </dataBar>
    </cfRule>
  </conditionalFormatting>
  <conditionalFormatting sqref="M715">
    <cfRule type="dataBar" priority="1428">
      <dataBar>
        <cfvo type="num" val="0"/>
        <cfvo type="num" val="2.8"/>
        <color rgb="FFF3BF95"/>
      </dataBar>
    </cfRule>
  </conditionalFormatting>
  <conditionalFormatting sqref="M716">
    <cfRule type="dataBar" priority="1430">
      <dataBar>
        <cfvo type="num" val="0"/>
        <cfvo type="num" val="2.8"/>
        <color rgb="FFF3BF95"/>
      </dataBar>
    </cfRule>
  </conditionalFormatting>
  <conditionalFormatting sqref="M717">
    <cfRule type="dataBar" priority="1432">
      <dataBar>
        <cfvo type="num" val="0"/>
        <cfvo type="num" val="2.8"/>
        <color rgb="FFF4C8A4"/>
      </dataBar>
    </cfRule>
  </conditionalFormatting>
  <conditionalFormatting sqref="M718">
    <cfRule type="dataBar" priority="1434">
      <dataBar>
        <cfvo type="num" val="-1.1367718442505867"/>
        <cfvo type="num" val="1.6632281557494131"/>
        <color rgb="FF75B6F2"/>
      </dataBar>
    </cfRule>
  </conditionalFormatting>
  <conditionalFormatting sqref="M719">
    <cfRule type="dataBar" priority="1436">
      <dataBar>
        <cfvo type="num" val="-1.2801718301611609"/>
        <cfvo type="num" val="1.5198281698388389"/>
        <color rgb="FF65AEF0"/>
      </dataBar>
    </cfRule>
  </conditionalFormatting>
  <conditionalFormatting sqref="M72">
    <cfRule type="dataBar" priority="142">
      <dataBar>
        <cfvo type="num" val="-0.85166358897861594"/>
        <cfvo type="num" val="1.9483364110213839"/>
        <color rgb="FF95C7F5"/>
      </dataBar>
    </cfRule>
  </conditionalFormatting>
  <conditionalFormatting sqref="M720">
    <cfRule type="dataBar" priority="1438">
      <dataBar>
        <cfvo type="num" val="-0.19083835097575597"/>
        <cfvo type="num" val="2.609161649024244"/>
        <color rgb="FFE0EEFC"/>
      </dataBar>
    </cfRule>
  </conditionalFormatting>
  <conditionalFormatting sqref="M721">
    <cfRule type="dataBar" priority="1440">
      <dataBar>
        <cfvo type="num" val="0"/>
        <cfvo type="num" val="2.8"/>
        <color rgb="FFFCF2EA"/>
      </dataBar>
    </cfRule>
  </conditionalFormatting>
  <conditionalFormatting sqref="M722">
    <cfRule type="dataBar" priority="1442">
      <dataBar>
        <cfvo type="num" val="-0.15588198070772427"/>
        <cfvo type="num" val="2.6441180192922755"/>
        <color rgb="FFE4F0FC"/>
      </dataBar>
    </cfRule>
  </conditionalFormatting>
  <conditionalFormatting sqref="M723">
    <cfRule type="dataBar" priority="1444">
      <dataBar>
        <cfvo type="num" val="0"/>
        <cfvo type="num" val="2.8"/>
        <color rgb="FFF9DFCB"/>
      </dataBar>
    </cfRule>
  </conditionalFormatting>
  <conditionalFormatting sqref="M724">
    <cfRule type="dataBar" priority="1446">
      <dataBar>
        <cfvo type="num" val="-1.2586515736008254E-2"/>
        <cfvo type="num" val="2.7874134842639915"/>
        <color rgb="FFF4F9FE"/>
      </dataBar>
    </cfRule>
  </conditionalFormatting>
  <conditionalFormatting sqref="M725">
    <cfRule type="dataBar" priority="1448">
      <dataBar>
        <cfvo type="num" val="-1.314753458554037"/>
        <cfvo type="num" val="1.4852465414459628"/>
        <color rgb="FF61ACF0"/>
      </dataBar>
    </cfRule>
  </conditionalFormatting>
  <conditionalFormatting sqref="M726">
    <cfRule type="dataBar" priority="1450">
      <dataBar>
        <cfvo type="num" val="-1.379765240030149"/>
        <cfvo type="num" val="1.4202347599698508"/>
        <color rgb="FF5AA8EF"/>
      </dataBar>
    </cfRule>
  </conditionalFormatting>
  <conditionalFormatting sqref="M727">
    <cfRule type="dataBar" priority="1452">
      <dataBar>
        <cfvo type="num" val="-3.2174963302889035"/>
        <cfvo type="num" val="-0.41749633028890365"/>
        <color rgb="FF1D88EA"/>
      </dataBar>
    </cfRule>
  </conditionalFormatting>
  <conditionalFormatting sqref="M73">
    <cfRule type="dataBar" priority="144">
      <dataBar>
        <cfvo type="num" val="-0.61147104145758002"/>
        <cfvo type="num" val="2.1885289585424199"/>
        <color rgb="FFB0D5F7"/>
      </dataBar>
    </cfRule>
  </conditionalFormatting>
  <conditionalFormatting sqref="M74">
    <cfRule type="dataBar" priority="146">
      <dataBar>
        <cfvo type="num" val="0"/>
        <cfvo type="num" val="2.8"/>
        <color rgb="FFEFAD78"/>
      </dataBar>
    </cfRule>
  </conditionalFormatting>
  <conditionalFormatting sqref="M75">
    <cfRule type="dataBar" priority="148">
      <dataBar>
        <cfvo type="num" val="0"/>
        <cfvo type="num" val="2.8"/>
        <color rgb="FFEFAD78"/>
      </dataBar>
    </cfRule>
  </conditionalFormatting>
  <conditionalFormatting sqref="M76">
    <cfRule type="dataBar" priority="150">
      <dataBar>
        <cfvo type="num" val="0"/>
        <cfvo type="num" val="2.8"/>
        <color rgb="FFEEA870"/>
      </dataBar>
    </cfRule>
  </conditionalFormatting>
  <conditionalFormatting sqref="M77">
    <cfRule type="dataBar" priority="152">
      <dataBar>
        <cfvo type="num" val="-1.4007866820308568"/>
        <cfvo type="num" val="1.3992133179691431"/>
        <color rgb="FF57A6EF"/>
      </dataBar>
    </cfRule>
  </conditionalFormatting>
  <conditionalFormatting sqref="M78">
    <cfRule type="dataBar" priority="154">
      <dataBar>
        <cfvo type="num" val="-1.2782742886511103"/>
        <cfvo type="num" val="1.5217257113488896"/>
        <color rgb="FF65AEF0"/>
      </dataBar>
    </cfRule>
  </conditionalFormatting>
  <conditionalFormatting sqref="M79">
    <cfRule type="dataBar" priority="156">
      <dataBar>
        <cfvo type="num" val="-0.68826185188390743"/>
        <cfvo type="num" val="2.1117381481160926"/>
        <color rgb="FFA8D1F6"/>
      </dataBar>
    </cfRule>
  </conditionalFormatting>
  <conditionalFormatting sqref="M8">
    <cfRule type="dataBar" priority="14">
      <dataBar>
        <cfvo type="num" val="-3.0556355594578877"/>
        <cfvo type="num" val="-0.25563555945788785"/>
        <color rgb="FF1D88EA"/>
      </dataBar>
    </cfRule>
  </conditionalFormatting>
  <conditionalFormatting sqref="M80">
    <cfRule type="dataBar" priority="158">
      <dataBar>
        <cfvo type="num" val="-2.4616959081550394"/>
        <cfvo type="num" val="0.33830409184496046"/>
        <color rgb="FF1D88EA"/>
      </dataBar>
    </cfRule>
  </conditionalFormatting>
  <conditionalFormatting sqref="M81">
    <cfRule type="dataBar" priority="160">
      <dataBar>
        <cfvo type="num" val="-2.4616959081550394"/>
        <cfvo type="num" val="0.33830409184496046"/>
        <color rgb="FF1D88EA"/>
      </dataBar>
    </cfRule>
  </conditionalFormatting>
  <conditionalFormatting sqref="M82">
    <cfRule type="dataBar" priority="162">
      <dataBar>
        <cfvo type="num" val="-1.0584029243596371"/>
        <cfvo type="num" val="1.7415970756403627"/>
        <color rgb="FF7EBBF3"/>
      </dataBar>
    </cfRule>
  </conditionalFormatting>
  <conditionalFormatting sqref="M83">
    <cfRule type="dataBar" priority="164">
      <dataBar>
        <cfvo type="num" val="-1.2782742886511103"/>
        <cfvo type="num" val="1.5217257113488896"/>
        <color rgb="FF65AEF0"/>
      </dataBar>
    </cfRule>
  </conditionalFormatting>
  <conditionalFormatting sqref="M84">
    <cfRule type="dataBar" priority="166">
      <dataBar>
        <cfvo type="num" val="-2.4616959081550394"/>
        <cfvo type="num" val="0.33830409184496046"/>
        <color rgb="FF1D88EA"/>
      </dataBar>
    </cfRule>
  </conditionalFormatting>
  <conditionalFormatting sqref="M85">
    <cfRule type="dataBar" priority="168">
      <dataBar>
        <cfvo type="num" val="-1.9690068242775902"/>
        <cfvo type="num" val="0.8309931757224096"/>
        <color rgb="FF1D88EA"/>
      </dataBar>
    </cfRule>
  </conditionalFormatting>
  <conditionalFormatting sqref="M86">
    <cfRule type="dataBar" priority="170">
      <dataBar>
        <cfvo type="num" val="-0.82555474094698489"/>
        <cfvo type="num" val="1.9744452590530148"/>
        <color rgb="FF98C9F5"/>
      </dataBar>
    </cfRule>
  </conditionalFormatting>
  <conditionalFormatting sqref="M87">
    <cfRule type="dataBar" priority="172">
      <dataBar>
        <cfvo type="num" val="-2.4616959081550394"/>
        <cfvo type="num" val="0.33830409184496046"/>
        <color rgb="FF1D88EA"/>
      </dataBar>
    </cfRule>
  </conditionalFormatting>
  <conditionalFormatting sqref="M88">
    <cfRule type="dataBar" priority="174">
      <dataBar>
        <cfvo type="num" val="-2.1313891750293488"/>
        <cfvo type="num" val="0.66861082497065105"/>
        <color rgb="FF1D88EA"/>
      </dataBar>
    </cfRule>
  </conditionalFormatting>
  <conditionalFormatting sqref="M89">
    <cfRule type="dataBar" priority="176">
      <dataBar>
        <cfvo type="num" val="-1.9324818386894473"/>
        <cfvo type="num" val="0.86751816131055248"/>
        <color rgb="FF1D88EA"/>
      </dataBar>
    </cfRule>
  </conditionalFormatting>
  <conditionalFormatting sqref="M9">
    <cfRule type="dataBar" priority="16">
      <dataBar>
        <cfvo type="num" val="-3.1329849458347749"/>
        <cfvo type="num" val="-0.33298494583477511"/>
        <color rgb="FF1D88EA"/>
      </dataBar>
    </cfRule>
  </conditionalFormatting>
  <conditionalFormatting sqref="M90">
    <cfRule type="dataBar" priority="178">
      <dataBar>
        <cfvo type="num" val="-1.0796225433500317"/>
        <cfvo type="num" val="1.7203774566499681"/>
        <color rgb="FF7BBAF2"/>
      </dataBar>
    </cfRule>
  </conditionalFormatting>
  <conditionalFormatting sqref="M91">
    <cfRule type="dataBar" priority="180">
      <dataBar>
        <cfvo type="num" val="-3.0908648293385745"/>
        <cfvo type="num" val="-0.29086482933857472"/>
        <color rgb="FF1D88EA"/>
      </dataBar>
    </cfRule>
  </conditionalFormatting>
  <conditionalFormatting sqref="M92">
    <cfRule type="dataBar" priority="182">
      <dataBar>
        <cfvo type="num" val="-0.44838955654080348"/>
        <cfvo type="num" val="2.3516104434591965"/>
        <color rgb="FFC3DFF9"/>
      </dataBar>
    </cfRule>
  </conditionalFormatting>
  <conditionalFormatting sqref="M93">
    <cfRule type="dataBar" priority="184">
      <dataBar>
        <cfvo type="num" val="-5.8024519203143873E-2"/>
        <cfvo type="num" val="2.7419754807968562"/>
        <color rgb="FFEFF6FD"/>
      </dataBar>
    </cfRule>
  </conditionalFormatting>
  <conditionalFormatting sqref="M94">
    <cfRule type="dataBar" priority="186">
      <dataBar>
        <cfvo type="num" val="-0.61147104145758002"/>
        <cfvo type="num" val="2.1885289585424199"/>
        <color rgb="FFB0D5F7"/>
      </dataBar>
    </cfRule>
  </conditionalFormatting>
  <conditionalFormatting sqref="M95">
    <cfRule type="dataBar" priority="188">
      <dataBar>
        <cfvo type="num" val="-0.61147104145758002"/>
        <cfvo type="num" val="2.1885289585424199"/>
        <color rgb="FFB0D5F7"/>
      </dataBar>
    </cfRule>
  </conditionalFormatting>
  <conditionalFormatting sqref="M96">
    <cfRule type="dataBar" priority="190">
      <dataBar>
        <cfvo type="num" val="-0.85518005726180202"/>
        <cfvo type="num" val="1.9448199427381978"/>
        <color rgb="FF95C7F5"/>
      </dataBar>
    </cfRule>
  </conditionalFormatting>
  <conditionalFormatting sqref="M97">
    <cfRule type="dataBar" priority="192">
      <dataBar>
        <cfvo type="num" val="-1.2410083627859112"/>
        <cfvo type="num" val="1.5589916372140886"/>
        <color rgb="FF69B0F1"/>
      </dataBar>
    </cfRule>
  </conditionalFormatting>
  <conditionalFormatting sqref="M98">
    <cfRule type="dataBar" priority="194">
      <dataBar>
        <cfvo type="num" val="-1.2950591608744495"/>
        <cfvo type="num" val="1.5049408391255503"/>
        <color rgb="FF63ADF0"/>
      </dataBar>
    </cfRule>
  </conditionalFormatting>
  <conditionalFormatting sqref="M99">
    <cfRule type="dataBar" priority="196">
      <dataBar>
        <cfvo type="num" val="-0.9819194328618347"/>
        <cfvo type="num" val="1.818080567138165"/>
        <color rgb="FF87BFF3"/>
      </dataBar>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2"/>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6128</v>
      </c>
      <c r="E1" s="1" t="s">
        <v>6129</v>
      </c>
      <c r="F1" s="1" t="s">
        <v>5</v>
      </c>
      <c r="G1" s="1" t="s">
        <v>6</v>
      </c>
      <c r="H1" s="1" t="s">
        <v>7</v>
      </c>
      <c r="I1" s="1" t="s">
        <v>8</v>
      </c>
      <c r="J1" s="1" t="s">
        <v>9</v>
      </c>
      <c r="K1" s="1" t="s">
        <v>10</v>
      </c>
      <c r="L1" s="1" t="s">
        <v>11</v>
      </c>
      <c r="M1" s="1" t="s">
        <v>12</v>
      </c>
      <c r="N1" s="1" t="s">
        <v>13</v>
      </c>
      <c r="O1" s="1" t="s">
        <v>14</v>
      </c>
    </row>
    <row r="2" spans="1:15" x14ac:dyDescent="0.25">
      <c r="A2" s="2" t="s">
        <v>6130</v>
      </c>
      <c r="B2" t="s">
        <v>6131</v>
      </c>
      <c r="C2">
        <v>32</v>
      </c>
      <c r="D2">
        <v>3</v>
      </c>
      <c r="E2">
        <v>0.13</v>
      </c>
      <c r="F2">
        <v>17</v>
      </c>
      <c r="G2">
        <v>2.7E-4</v>
      </c>
      <c r="H2">
        <v>6.3E-3</v>
      </c>
      <c r="I2">
        <v>1</v>
      </c>
      <c r="J2">
        <v>1</v>
      </c>
      <c r="K2" t="s">
        <v>6132</v>
      </c>
      <c r="L2">
        <v>0.29331452182368689</v>
      </c>
      <c r="M2">
        <v>-0.43537042664797898</v>
      </c>
      <c r="N2" t="s">
        <v>6133</v>
      </c>
      <c r="O2" t="s">
        <v>6134</v>
      </c>
    </row>
    <row r="3" spans="1:15" x14ac:dyDescent="0.25">
      <c r="A3" s="2" t="s">
        <v>6135</v>
      </c>
      <c r="B3" t="s">
        <v>6136</v>
      </c>
      <c r="C3">
        <v>33</v>
      </c>
      <c r="D3">
        <v>3</v>
      </c>
      <c r="E3">
        <v>0.13</v>
      </c>
      <c r="F3">
        <v>1230</v>
      </c>
      <c r="G3">
        <v>2.9E-4</v>
      </c>
      <c r="H3">
        <v>1</v>
      </c>
      <c r="I3">
        <v>1</v>
      </c>
      <c r="J3">
        <v>1</v>
      </c>
      <c r="K3" t="s">
        <v>6137</v>
      </c>
      <c r="L3">
        <v>0.29331452182368689</v>
      </c>
      <c r="M3">
        <v>-0.43537042664797898</v>
      </c>
      <c r="N3" t="s">
        <v>6133</v>
      </c>
      <c r="O3" t="s">
        <v>6134</v>
      </c>
    </row>
    <row r="4" spans="1:15" x14ac:dyDescent="0.25">
      <c r="A4" s="2" t="s">
        <v>6138</v>
      </c>
      <c r="B4" t="s">
        <v>6139</v>
      </c>
      <c r="C4">
        <v>47</v>
      </c>
      <c r="D4">
        <v>3</v>
      </c>
      <c r="E4">
        <v>0.19</v>
      </c>
      <c r="F4">
        <v>264</v>
      </c>
      <c r="G4">
        <v>8.4000000000000003E-4</v>
      </c>
      <c r="H4">
        <v>7.9899999999999999E-2</v>
      </c>
      <c r="I4">
        <v>1</v>
      </c>
      <c r="J4">
        <v>1</v>
      </c>
      <c r="K4" t="s">
        <v>6140</v>
      </c>
      <c r="L4">
        <v>0.51438432600698725</v>
      </c>
      <c r="M4">
        <v>-0.48227123034115132</v>
      </c>
      <c r="N4" t="s">
        <v>6141</v>
      </c>
      <c r="O4" t="s">
        <v>6142</v>
      </c>
    </row>
    <row r="5" spans="1:15" x14ac:dyDescent="0.25">
      <c r="A5" s="2" t="s">
        <v>4051</v>
      </c>
      <c r="B5" t="s">
        <v>4052</v>
      </c>
      <c r="C5">
        <v>51</v>
      </c>
      <c r="D5">
        <v>3</v>
      </c>
      <c r="E5">
        <v>0.2</v>
      </c>
      <c r="F5">
        <v>1</v>
      </c>
      <c r="G5">
        <v>1.06E-3</v>
      </c>
      <c r="H5">
        <v>1.1000000000000001E-3</v>
      </c>
      <c r="I5">
        <v>1</v>
      </c>
      <c r="J5">
        <v>1</v>
      </c>
      <c r="K5" t="s">
        <v>4053</v>
      </c>
      <c r="L5">
        <v>0.55783656303771356</v>
      </c>
      <c r="M5">
        <v>-0.59131247328045577</v>
      </c>
      <c r="N5" t="s">
        <v>4054</v>
      </c>
      <c r="O5" t="s">
        <v>4055</v>
      </c>
    </row>
    <row r="6" spans="1:15" x14ac:dyDescent="0.25">
      <c r="A6" s="2" t="s">
        <v>6143</v>
      </c>
      <c r="B6" t="s">
        <v>6144</v>
      </c>
      <c r="C6">
        <v>58</v>
      </c>
      <c r="D6">
        <v>3</v>
      </c>
      <c r="E6">
        <v>0.23</v>
      </c>
      <c r="F6">
        <v>1231</v>
      </c>
      <c r="G6">
        <v>1.5399999999999999E-3</v>
      </c>
      <c r="H6">
        <v>1</v>
      </c>
      <c r="I6">
        <v>1</v>
      </c>
      <c r="J6">
        <v>1</v>
      </c>
      <c r="K6" t="s">
        <v>6145</v>
      </c>
      <c r="L6">
        <v>0.44660817274396009</v>
      </c>
      <c r="M6">
        <v>-0.45923349659555002</v>
      </c>
      <c r="N6" t="s">
        <v>6146</v>
      </c>
      <c r="O6" t="s">
        <v>6147</v>
      </c>
    </row>
    <row r="7" spans="1:15" x14ac:dyDescent="0.25">
      <c r="A7" s="2" t="s">
        <v>6148</v>
      </c>
      <c r="B7" t="s">
        <v>6149</v>
      </c>
      <c r="C7">
        <v>15</v>
      </c>
      <c r="D7">
        <v>2</v>
      </c>
      <c r="E7">
        <v>0.06</v>
      </c>
      <c r="F7">
        <v>2</v>
      </c>
      <c r="G7">
        <v>1.57E-3</v>
      </c>
      <c r="H7">
        <v>1.6000000000000001E-3</v>
      </c>
      <c r="I7">
        <v>1</v>
      </c>
      <c r="J7">
        <v>1</v>
      </c>
      <c r="K7" t="s">
        <v>6150</v>
      </c>
      <c r="L7">
        <v>0.24573434716580289</v>
      </c>
      <c r="M7">
        <v>-0.22126878526625449</v>
      </c>
      <c r="N7" t="s">
        <v>6151</v>
      </c>
      <c r="O7" t="s">
        <v>6152</v>
      </c>
    </row>
    <row r="8" spans="1:15" x14ac:dyDescent="0.25">
      <c r="A8" s="2" t="s">
        <v>6153</v>
      </c>
      <c r="B8" t="s">
        <v>6154</v>
      </c>
      <c r="C8">
        <v>60</v>
      </c>
      <c r="D8">
        <v>3</v>
      </c>
      <c r="E8">
        <v>0.24</v>
      </c>
      <c r="F8">
        <v>1232</v>
      </c>
      <c r="G8">
        <v>1.6999999999999999E-3</v>
      </c>
      <c r="H8">
        <v>1</v>
      </c>
      <c r="I8">
        <v>1</v>
      </c>
      <c r="J8">
        <v>1</v>
      </c>
      <c r="K8" t="s">
        <v>6155</v>
      </c>
      <c r="L8">
        <v>0.44660817274396009</v>
      </c>
      <c r="M8">
        <v>-0.45923349659555002</v>
      </c>
      <c r="N8" t="s">
        <v>6146</v>
      </c>
      <c r="O8" t="s">
        <v>6147</v>
      </c>
    </row>
    <row r="9" spans="1:15" x14ac:dyDescent="0.25">
      <c r="A9" s="2" t="s">
        <v>6156</v>
      </c>
      <c r="B9" t="s">
        <v>6157</v>
      </c>
      <c r="C9">
        <v>64</v>
      </c>
      <c r="D9">
        <v>3</v>
      </c>
      <c r="E9">
        <v>0.26</v>
      </c>
      <c r="F9">
        <v>380</v>
      </c>
      <c r="G9">
        <v>2.0500000000000002E-3</v>
      </c>
      <c r="H9">
        <v>0.13730000000000001</v>
      </c>
      <c r="I9">
        <v>1</v>
      </c>
      <c r="J9">
        <v>1</v>
      </c>
      <c r="K9" t="s">
        <v>6158</v>
      </c>
      <c r="L9">
        <v>0.54714728749255426</v>
      </c>
      <c r="M9">
        <v>-0.49878318395561461</v>
      </c>
      <c r="N9" t="s">
        <v>6159</v>
      </c>
      <c r="O9" t="s">
        <v>6142</v>
      </c>
    </row>
    <row r="10" spans="1:15" x14ac:dyDescent="0.25">
      <c r="A10" s="2" t="s">
        <v>6160</v>
      </c>
      <c r="B10" t="s">
        <v>6161</v>
      </c>
      <c r="C10">
        <v>68</v>
      </c>
      <c r="D10">
        <v>3</v>
      </c>
      <c r="E10">
        <v>0.27</v>
      </c>
      <c r="F10">
        <v>1233</v>
      </c>
      <c r="G10">
        <v>2.4399999999999999E-3</v>
      </c>
      <c r="H10">
        <v>1</v>
      </c>
      <c r="I10">
        <v>1</v>
      </c>
      <c r="J10">
        <v>1</v>
      </c>
      <c r="K10" t="s">
        <v>6162</v>
      </c>
      <c r="L10">
        <v>0.46802746486023511</v>
      </c>
      <c r="M10">
        <v>-0.49620333433654612</v>
      </c>
      <c r="N10" t="s">
        <v>6163</v>
      </c>
      <c r="O10" t="s">
        <v>6164</v>
      </c>
    </row>
    <row r="11" spans="1:15" x14ac:dyDescent="0.25">
      <c r="A11" s="2" t="s">
        <v>6165</v>
      </c>
      <c r="B11" t="s">
        <v>6166</v>
      </c>
      <c r="C11">
        <v>146</v>
      </c>
      <c r="D11">
        <v>4</v>
      </c>
      <c r="E11">
        <v>0.57999999999999996</v>
      </c>
      <c r="F11">
        <v>3</v>
      </c>
      <c r="G11">
        <v>2.5799999999999998E-3</v>
      </c>
      <c r="H11">
        <v>2.5999999999999999E-3</v>
      </c>
      <c r="I11">
        <v>1</v>
      </c>
      <c r="J11">
        <v>1</v>
      </c>
      <c r="K11" t="s">
        <v>6167</v>
      </c>
      <c r="L11">
        <v>0.71964122247779683</v>
      </c>
      <c r="M11">
        <v>-1.01054619357302</v>
      </c>
      <c r="N11" t="s">
        <v>6168</v>
      </c>
      <c r="O11" t="s">
        <v>6169</v>
      </c>
    </row>
    <row r="12" spans="1:15" x14ac:dyDescent="0.25">
      <c r="A12" s="2" t="s">
        <v>6170</v>
      </c>
      <c r="B12" t="s">
        <v>6171</v>
      </c>
      <c r="C12">
        <v>146</v>
      </c>
      <c r="D12">
        <v>4</v>
      </c>
      <c r="E12">
        <v>0.57999999999999996</v>
      </c>
      <c r="F12">
        <v>1234</v>
      </c>
      <c r="G12">
        <v>2.5799999999999998E-3</v>
      </c>
      <c r="H12">
        <v>1</v>
      </c>
      <c r="I12">
        <v>1</v>
      </c>
      <c r="J12">
        <v>1</v>
      </c>
      <c r="K12" t="s">
        <v>6172</v>
      </c>
      <c r="L12">
        <v>0.71964122247779683</v>
      </c>
      <c r="M12">
        <v>-1.01054619357302</v>
      </c>
      <c r="N12" t="s">
        <v>6168</v>
      </c>
      <c r="O12" t="s">
        <v>6169</v>
      </c>
    </row>
    <row r="13" spans="1:15" x14ac:dyDescent="0.25">
      <c r="A13" s="2" t="s">
        <v>6173</v>
      </c>
      <c r="B13" t="s">
        <v>6174</v>
      </c>
      <c r="C13">
        <v>360</v>
      </c>
      <c r="D13">
        <v>6</v>
      </c>
      <c r="E13">
        <v>1.44</v>
      </c>
      <c r="F13">
        <v>157</v>
      </c>
      <c r="G13">
        <v>2.7000000000000001E-3</v>
      </c>
      <c r="H13">
        <v>4.3900000000000002E-2</v>
      </c>
      <c r="I13">
        <v>1</v>
      </c>
      <c r="J13">
        <v>1</v>
      </c>
      <c r="K13" t="s">
        <v>6175</v>
      </c>
      <c r="L13">
        <v>0.8602005075327378</v>
      </c>
      <c r="M13">
        <v>-1.4538059490262729</v>
      </c>
      <c r="N13" t="s">
        <v>6176</v>
      </c>
      <c r="O13" t="s">
        <v>6177</v>
      </c>
    </row>
    <row r="14" spans="1:15" x14ac:dyDescent="0.25">
      <c r="A14" s="2" t="s">
        <v>6178</v>
      </c>
      <c r="B14" t="s">
        <v>6179</v>
      </c>
      <c r="C14">
        <v>79</v>
      </c>
      <c r="D14">
        <v>3</v>
      </c>
      <c r="E14">
        <v>0.32</v>
      </c>
      <c r="F14">
        <v>421</v>
      </c>
      <c r="G14">
        <v>3.7399999999999998E-3</v>
      </c>
      <c r="H14">
        <v>0.15690000000000001</v>
      </c>
      <c r="I14">
        <v>1</v>
      </c>
      <c r="J14">
        <v>1</v>
      </c>
      <c r="K14" t="s">
        <v>6180</v>
      </c>
      <c r="L14">
        <v>0.54917169972116631</v>
      </c>
      <c r="M14">
        <v>-0.37948809831410868</v>
      </c>
      <c r="N14" t="s">
        <v>6181</v>
      </c>
      <c r="O14" t="s">
        <v>6182</v>
      </c>
    </row>
    <row r="15" spans="1:15" x14ac:dyDescent="0.25">
      <c r="A15" s="2" t="s">
        <v>6183</v>
      </c>
      <c r="B15" t="s">
        <v>6184</v>
      </c>
      <c r="C15">
        <v>1</v>
      </c>
      <c r="D15">
        <v>1</v>
      </c>
      <c r="E15">
        <v>0</v>
      </c>
      <c r="F15">
        <v>4</v>
      </c>
      <c r="G15">
        <v>3.9899999999999996E-3</v>
      </c>
      <c r="H15">
        <v>4.0000000000000001E-3</v>
      </c>
      <c r="I15">
        <v>1</v>
      </c>
      <c r="J15">
        <v>1</v>
      </c>
      <c r="K15" t="s">
        <v>6185</v>
      </c>
      <c r="L15">
        <v>-0.61107669931898601</v>
      </c>
      <c r="M15">
        <v>-0.61107669931898601</v>
      </c>
      <c r="O15" t="s">
        <v>6186</v>
      </c>
    </row>
    <row r="16" spans="1:15" x14ac:dyDescent="0.25">
      <c r="A16" s="2" t="s">
        <v>6187</v>
      </c>
      <c r="B16" t="s">
        <v>6188</v>
      </c>
      <c r="C16">
        <v>1</v>
      </c>
      <c r="D16">
        <v>1</v>
      </c>
      <c r="E16">
        <v>0</v>
      </c>
      <c r="F16">
        <v>5</v>
      </c>
      <c r="G16">
        <v>3.9899999999999996E-3</v>
      </c>
      <c r="H16">
        <v>4.0000000000000001E-3</v>
      </c>
      <c r="I16">
        <v>1</v>
      </c>
      <c r="J16">
        <v>1</v>
      </c>
      <c r="K16" t="s">
        <v>6189</v>
      </c>
      <c r="L16">
        <v>-0.33366410569237698</v>
      </c>
      <c r="M16">
        <v>-0.33366410569237698</v>
      </c>
    </row>
    <row r="17" spans="1:15" x14ac:dyDescent="0.25">
      <c r="A17" s="2" t="s">
        <v>6190</v>
      </c>
      <c r="B17" t="s">
        <v>6191</v>
      </c>
      <c r="C17">
        <v>1</v>
      </c>
      <c r="D17">
        <v>1</v>
      </c>
      <c r="E17">
        <v>0</v>
      </c>
      <c r="F17">
        <v>1235</v>
      </c>
      <c r="G17">
        <v>3.9899999999999996E-3</v>
      </c>
      <c r="H17">
        <v>1</v>
      </c>
      <c r="I17">
        <v>1</v>
      </c>
      <c r="J17">
        <v>1</v>
      </c>
      <c r="K17" t="s">
        <v>6192</v>
      </c>
      <c r="L17">
        <v>-0.97951688947526805</v>
      </c>
      <c r="M17">
        <v>-0.97951688947526805</v>
      </c>
      <c r="O17" t="s">
        <v>6193</v>
      </c>
    </row>
    <row r="18" spans="1:15" x14ac:dyDescent="0.25">
      <c r="A18" s="2" t="s">
        <v>6194</v>
      </c>
      <c r="B18" t="s">
        <v>6195</v>
      </c>
      <c r="C18">
        <v>1</v>
      </c>
      <c r="D18">
        <v>1</v>
      </c>
      <c r="E18">
        <v>0</v>
      </c>
      <c r="F18">
        <v>6</v>
      </c>
      <c r="G18">
        <v>3.9899999999999996E-3</v>
      </c>
      <c r="H18">
        <v>4.0000000000000001E-3</v>
      </c>
      <c r="I18">
        <v>1</v>
      </c>
      <c r="J18">
        <v>1</v>
      </c>
      <c r="K18" t="s">
        <v>6196</v>
      </c>
      <c r="L18">
        <v>-0.97951688947526805</v>
      </c>
      <c r="M18">
        <v>-0.97951688947526805</v>
      </c>
      <c r="O18" t="s">
        <v>6193</v>
      </c>
    </row>
    <row r="19" spans="1:15" x14ac:dyDescent="0.25">
      <c r="A19" s="2" t="s">
        <v>6197</v>
      </c>
      <c r="B19" t="s">
        <v>6198</v>
      </c>
      <c r="C19">
        <v>1</v>
      </c>
      <c r="D19">
        <v>1</v>
      </c>
      <c r="E19">
        <v>0</v>
      </c>
      <c r="F19">
        <v>7</v>
      </c>
      <c r="G19">
        <v>3.9899999999999996E-3</v>
      </c>
      <c r="H19">
        <v>4.0000000000000001E-3</v>
      </c>
      <c r="I19">
        <v>1</v>
      </c>
      <c r="J19">
        <v>1</v>
      </c>
      <c r="K19" t="s">
        <v>6199</v>
      </c>
      <c r="L19">
        <v>-0.31570944595350398</v>
      </c>
      <c r="M19">
        <v>-0.31570944595350398</v>
      </c>
    </row>
    <row r="20" spans="1:15" x14ac:dyDescent="0.25">
      <c r="A20" s="2" t="s">
        <v>6200</v>
      </c>
      <c r="B20" t="s">
        <v>1298</v>
      </c>
      <c r="C20">
        <v>1</v>
      </c>
      <c r="D20">
        <v>1</v>
      </c>
      <c r="E20">
        <v>0</v>
      </c>
      <c r="F20">
        <v>8</v>
      </c>
      <c r="G20">
        <v>3.9899999999999996E-3</v>
      </c>
      <c r="H20">
        <v>4.0000000000000001E-3</v>
      </c>
      <c r="I20">
        <v>1</v>
      </c>
      <c r="J20">
        <v>1</v>
      </c>
      <c r="K20" t="s">
        <v>6201</v>
      </c>
      <c r="L20">
        <v>-0.97951688947526805</v>
      </c>
      <c r="M20">
        <v>-0.97951688947526805</v>
      </c>
      <c r="O20" t="s">
        <v>6193</v>
      </c>
    </row>
    <row r="21" spans="1:15" x14ac:dyDescent="0.25">
      <c r="A21" s="2" t="s">
        <v>6202</v>
      </c>
      <c r="B21" t="s">
        <v>6203</v>
      </c>
      <c r="C21">
        <v>1</v>
      </c>
      <c r="D21">
        <v>1</v>
      </c>
      <c r="E21">
        <v>0</v>
      </c>
      <c r="F21">
        <v>1236</v>
      </c>
      <c r="G21">
        <v>3.9899999999999996E-3</v>
      </c>
      <c r="H21">
        <v>1</v>
      </c>
      <c r="I21">
        <v>1</v>
      </c>
      <c r="J21">
        <v>1</v>
      </c>
      <c r="K21" t="s">
        <v>6204</v>
      </c>
      <c r="L21">
        <v>-0.61107669931898601</v>
      </c>
      <c r="M21">
        <v>-0.61107669931898601</v>
      </c>
      <c r="O21" t="s">
        <v>6186</v>
      </c>
    </row>
    <row r="22" spans="1:15" x14ac:dyDescent="0.25">
      <c r="A22" s="2" t="s">
        <v>6205</v>
      </c>
      <c r="B22" t="s">
        <v>6206</v>
      </c>
      <c r="C22">
        <v>1</v>
      </c>
      <c r="D22">
        <v>1</v>
      </c>
      <c r="E22">
        <v>0</v>
      </c>
      <c r="F22">
        <v>9</v>
      </c>
      <c r="G22">
        <v>3.9899999999999996E-3</v>
      </c>
      <c r="H22">
        <v>4.0000000000000001E-3</v>
      </c>
      <c r="I22">
        <v>1</v>
      </c>
      <c r="J22">
        <v>1</v>
      </c>
      <c r="K22" t="s">
        <v>6207</v>
      </c>
      <c r="L22">
        <v>-0.97951688947526805</v>
      </c>
      <c r="M22">
        <v>-0.97951688947526805</v>
      </c>
      <c r="O22" t="s">
        <v>6193</v>
      </c>
    </row>
    <row r="23" spans="1:15" x14ac:dyDescent="0.25">
      <c r="A23" s="2" t="s">
        <v>6208</v>
      </c>
      <c r="B23" t="s">
        <v>6209</v>
      </c>
      <c r="C23">
        <v>1</v>
      </c>
      <c r="D23">
        <v>1</v>
      </c>
      <c r="E23">
        <v>0</v>
      </c>
      <c r="F23">
        <v>10</v>
      </c>
      <c r="G23">
        <v>3.9899999999999996E-3</v>
      </c>
      <c r="H23">
        <v>4.0000000000000001E-3</v>
      </c>
      <c r="I23">
        <v>1</v>
      </c>
      <c r="J23">
        <v>1</v>
      </c>
      <c r="K23" t="s">
        <v>6210</v>
      </c>
      <c r="L23">
        <v>-0.32220796246325001</v>
      </c>
      <c r="M23">
        <v>-0.32220796246325001</v>
      </c>
    </row>
    <row r="24" spans="1:15" x14ac:dyDescent="0.25">
      <c r="A24" s="2" t="s">
        <v>6211</v>
      </c>
      <c r="B24" t="s">
        <v>6209</v>
      </c>
      <c r="C24">
        <v>1</v>
      </c>
      <c r="D24">
        <v>1</v>
      </c>
      <c r="E24">
        <v>0</v>
      </c>
      <c r="F24">
        <v>1237</v>
      </c>
      <c r="G24">
        <v>3.9899999999999996E-3</v>
      </c>
      <c r="H24">
        <v>1</v>
      </c>
      <c r="I24">
        <v>1</v>
      </c>
      <c r="J24">
        <v>1</v>
      </c>
      <c r="K24" t="s">
        <v>6212</v>
      </c>
      <c r="L24">
        <v>-0.32220796246325001</v>
      </c>
      <c r="M24">
        <v>-0.32220796246325001</v>
      </c>
    </row>
    <row r="25" spans="1:15" x14ac:dyDescent="0.25">
      <c r="A25" s="2" t="s">
        <v>6213</v>
      </c>
      <c r="B25" t="s">
        <v>6214</v>
      </c>
      <c r="C25">
        <v>1</v>
      </c>
      <c r="D25">
        <v>1</v>
      </c>
      <c r="E25">
        <v>0</v>
      </c>
      <c r="F25">
        <v>11</v>
      </c>
      <c r="G25">
        <v>3.9899999999999996E-3</v>
      </c>
      <c r="H25">
        <v>4.0000000000000001E-3</v>
      </c>
      <c r="I25">
        <v>1</v>
      </c>
      <c r="J25">
        <v>1</v>
      </c>
      <c r="K25" t="s">
        <v>6215</v>
      </c>
      <c r="L25">
        <v>-0.42343369414057103</v>
      </c>
      <c r="M25">
        <v>-0.42343369414057103</v>
      </c>
      <c r="O25" t="s">
        <v>6216</v>
      </c>
    </row>
    <row r="26" spans="1:15" x14ac:dyDescent="0.25">
      <c r="A26" s="2" t="s">
        <v>6217</v>
      </c>
      <c r="B26" t="s">
        <v>6218</v>
      </c>
      <c r="C26">
        <v>1</v>
      </c>
      <c r="D26">
        <v>1</v>
      </c>
      <c r="E26">
        <v>0</v>
      </c>
      <c r="F26">
        <v>1238</v>
      </c>
      <c r="G26">
        <v>3.9899999999999996E-3</v>
      </c>
      <c r="H26">
        <v>1</v>
      </c>
      <c r="I26">
        <v>1</v>
      </c>
      <c r="J26">
        <v>1</v>
      </c>
      <c r="K26" t="s">
        <v>6219</v>
      </c>
      <c r="L26">
        <v>-0.33366410569237698</v>
      </c>
      <c r="M26">
        <v>-0.33366410569237698</v>
      </c>
    </row>
    <row r="27" spans="1:15" x14ac:dyDescent="0.25">
      <c r="A27" s="2" t="s">
        <v>6220</v>
      </c>
      <c r="B27" t="s">
        <v>6221</v>
      </c>
      <c r="C27">
        <v>1</v>
      </c>
      <c r="D27">
        <v>1</v>
      </c>
      <c r="E27">
        <v>0</v>
      </c>
      <c r="F27">
        <v>1239</v>
      </c>
      <c r="G27">
        <v>3.9899999999999996E-3</v>
      </c>
      <c r="H27">
        <v>1</v>
      </c>
      <c r="I27">
        <v>1</v>
      </c>
      <c r="J27">
        <v>1</v>
      </c>
      <c r="K27" t="s">
        <v>6222</v>
      </c>
      <c r="L27">
        <v>-0.33366410569237698</v>
      </c>
      <c r="M27">
        <v>-0.33366410569237698</v>
      </c>
    </row>
    <row r="28" spans="1:15" x14ac:dyDescent="0.25">
      <c r="A28" s="2" t="s">
        <v>6223</v>
      </c>
      <c r="B28" t="s">
        <v>6224</v>
      </c>
      <c r="C28">
        <v>1</v>
      </c>
      <c r="D28">
        <v>1</v>
      </c>
      <c r="E28">
        <v>0</v>
      </c>
      <c r="F28">
        <v>12</v>
      </c>
      <c r="G28">
        <v>3.9899999999999996E-3</v>
      </c>
      <c r="H28">
        <v>4.0000000000000001E-3</v>
      </c>
      <c r="I28">
        <v>1</v>
      </c>
      <c r="J28">
        <v>1</v>
      </c>
      <c r="K28" t="s">
        <v>6225</v>
      </c>
      <c r="L28">
        <v>-0.33366410569237698</v>
      </c>
      <c r="M28">
        <v>-0.33366410569237698</v>
      </c>
    </row>
    <row r="29" spans="1:15" x14ac:dyDescent="0.25">
      <c r="A29" s="2" t="s">
        <v>6226</v>
      </c>
      <c r="B29" t="s">
        <v>6227</v>
      </c>
      <c r="C29">
        <v>1</v>
      </c>
      <c r="D29">
        <v>1</v>
      </c>
      <c r="E29">
        <v>0</v>
      </c>
      <c r="F29">
        <v>1240</v>
      </c>
      <c r="G29">
        <v>3.9899999999999996E-3</v>
      </c>
      <c r="H29">
        <v>1</v>
      </c>
      <c r="I29">
        <v>1</v>
      </c>
      <c r="J29">
        <v>1</v>
      </c>
      <c r="K29" t="s">
        <v>6228</v>
      </c>
      <c r="L29">
        <v>-0.58501655354537996</v>
      </c>
      <c r="M29">
        <v>-0.58501655354537996</v>
      </c>
      <c r="O29" t="s">
        <v>698</v>
      </c>
    </row>
    <row r="30" spans="1:15" x14ac:dyDescent="0.25">
      <c r="A30" s="2" t="s">
        <v>6229</v>
      </c>
      <c r="B30" t="s">
        <v>6230</v>
      </c>
      <c r="C30">
        <v>1</v>
      </c>
      <c r="D30">
        <v>1</v>
      </c>
      <c r="E30">
        <v>0</v>
      </c>
      <c r="F30">
        <v>1241</v>
      </c>
      <c r="G30">
        <v>3.9899999999999996E-3</v>
      </c>
      <c r="H30">
        <v>1</v>
      </c>
      <c r="I30">
        <v>1</v>
      </c>
      <c r="J30">
        <v>1</v>
      </c>
      <c r="K30" t="s">
        <v>6231</v>
      </c>
      <c r="L30">
        <v>-0.58501655354537996</v>
      </c>
      <c r="M30">
        <v>-0.58501655354537996</v>
      </c>
      <c r="O30" t="s">
        <v>698</v>
      </c>
    </row>
    <row r="31" spans="1:15" x14ac:dyDescent="0.25">
      <c r="A31" s="2" t="s">
        <v>6232</v>
      </c>
      <c r="B31" t="s">
        <v>6233</v>
      </c>
      <c r="C31">
        <v>1</v>
      </c>
      <c r="D31">
        <v>1</v>
      </c>
      <c r="E31">
        <v>0</v>
      </c>
      <c r="F31">
        <v>1242</v>
      </c>
      <c r="G31">
        <v>3.9899999999999996E-3</v>
      </c>
      <c r="H31">
        <v>1</v>
      </c>
      <c r="I31">
        <v>1</v>
      </c>
      <c r="J31">
        <v>1</v>
      </c>
      <c r="L31">
        <v>-0.58501655354537996</v>
      </c>
      <c r="M31">
        <v>-0.58501655354537996</v>
      </c>
      <c r="O31" t="s">
        <v>698</v>
      </c>
    </row>
    <row r="32" spans="1:15" x14ac:dyDescent="0.25">
      <c r="A32" s="2" t="s">
        <v>6234</v>
      </c>
      <c r="B32" t="s">
        <v>6235</v>
      </c>
      <c r="C32">
        <v>1</v>
      </c>
      <c r="D32">
        <v>1</v>
      </c>
      <c r="E32">
        <v>0</v>
      </c>
      <c r="F32">
        <v>13</v>
      </c>
      <c r="G32">
        <v>3.9899999999999996E-3</v>
      </c>
      <c r="H32">
        <v>4.0000000000000001E-3</v>
      </c>
      <c r="I32">
        <v>1</v>
      </c>
      <c r="J32">
        <v>1</v>
      </c>
      <c r="L32">
        <v>-0.58501655354537996</v>
      </c>
      <c r="M32">
        <v>-0.58501655354537996</v>
      </c>
      <c r="O32" t="s">
        <v>698</v>
      </c>
    </row>
    <row r="33" spans="1:15" x14ac:dyDescent="0.25">
      <c r="A33" s="2" t="s">
        <v>6236</v>
      </c>
      <c r="B33" t="s">
        <v>6237</v>
      </c>
      <c r="C33">
        <v>524</v>
      </c>
      <c r="D33">
        <v>7</v>
      </c>
      <c r="E33">
        <v>2.09</v>
      </c>
      <c r="F33">
        <v>325</v>
      </c>
      <c r="G33">
        <v>4.0499999999999998E-3</v>
      </c>
      <c r="H33">
        <v>0.1028</v>
      </c>
      <c r="I33">
        <v>1</v>
      </c>
      <c r="J33">
        <v>1</v>
      </c>
      <c r="K33" t="s">
        <v>6238</v>
      </c>
      <c r="L33">
        <v>0.86918783151215706</v>
      </c>
      <c r="M33">
        <v>-0.92005201591842634</v>
      </c>
      <c r="N33" t="s">
        <v>6239</v>
      </c>
      <c r="O33" t="s">
        <v>6240</v>
      </c>
    </row>
    <row r="34" spans="1:15" x14ac:dyDescent="0.25">
      <c r="A34" s="2" t="s">
        <v>6241</v>
      </c>
      <c r="B34" t="s">
        <v>6242</v>
      </c>
      <c r="C34">
        <v>25</v>
      </c>
      <c r="D34">
        <v>2</v>
      </c>
      <c r="E34">
        <v>0.1</v>
      </c>
      <c r="F34">
        <v>14</v>
      </c>
      <c r="G34">
        <v>4.3800000000000002E-3</v>
      </c>
      <c r="H34">
        <v>4.4000000000000003E-3</v>
      </c>
      <c r="I34">
        <v>1</v>
      </c>
      <c r="J34">
        <v>1</v>
      </c>
      <c r="K34" t="s">
        <v>6243</v>
      </c>
      <c r="L34">
        <v>0.38626038307270721</v>
      </c>
      <c r="M34">
        <v>-0.25941362414699992</v>
      </c>
      <c r="N34" t="s">
        <v>6244</v>
      </c>
      <c r="O34" t="s">
        <v>6245</v>
      </c>
    </row>
    <row r="35" spans="1:15" x14ac:dyDescent="0.25">
      <c r="A35" s="2" t="s">
        <v>6246</v>
      </c>
      <c r="B35" t="s">
        <v>6247</v>
      </c>
      <c r="C35">
        <v>26</v>
      </c>
      <c r="D35">
        <v>2</v>
      </c>
      <c r="E35">
        <v>0.1</v>
      </c>
      <c r="F35">
        <v>15</v>
      </c>
      <c r="G35">
        <v>4.7299999999999998E-3</v>
      </c>
      <c r="H35">
        <v>4.7000000000000002E-3</v>
      </c>
      <c r="I35">
        <v>1</v>
      </c>
      <c r="J35">
        <v>1</v>
      </c>
      <c r="K35" t="s">
        <v>6248</v>
      </c>
      <c r="L35">
        <v>0.30974600967424998</v>
      </c>
      <c r="M35">
        <v>-0.3111861885870762</v>
      </c>
      <c r="N35" t="s">
        <v>6249</v>
      </c>
      <c r="O35" t="s">
        <v>6250</v>
      </c>
    </row>
    <row r="36" spans="1:15" x14ac:dyDescent="0.25">
      <c r="A36" s="2" t="s">
        <v>6251</v>
      </c>
      <c r="B36" t="s">
        <v>6252</v>
      </c>
      <c r="C36">
        <v>417</v>
      </c>
      <c r="D36">
        <v>6</v>
      </c>
      <c r="E36">
        <v>1.66</v>
      </c>
      <c r="F36">
        <v>69</v>
      </c>
      <c r="G36">
        <v>5.5799999999999999E-3</v>
      </c>
      <c r="H36">
        <v>2.0899999999999998E-2</v>
      </c>
      <c r="I36">
        <v>1</v>
      </c>
      <c r="J36">
        <v>1</v>
      </c>
      <c r="K36" t="s">
        <v>6253</v>
      </c>
      <c r="L36">
        <v>0.70518130446717753</v>
      </c>
      <c r="M36">
        <v>-0.67150976112080452</v>
      </c>
      <c r="N36" t="s">
        <v>6254</v>
      </c>
      <c r="O36" t="s">
        <v>6255</v>
      </c>
    </row>
    <row r="37" spans="1:15" x14ac:dyDescent="0.25">
      <c r="A37" s="2" t="s">
        <v>6256</v>
      </c>
      <c r="B37" t="s">
        <v>6257</v>
      </c>
      <c r="C37">
        <v>29</v>
      </c>
      <c r="D37">
        <v>2</v>
      </c>
      <c r="E37">
        <v>0.12</v>
      </c>
      <c r="F37">
        <v>16</v>
      </c>
      <c r="G37">
        <v>5.8700000000000002E-3</v>
      </c>
      <c r="H37">
        <v>5.8999999999999999E-3</v>
      </c>
      <c r="I37">
        <v>1</v>
      </c>
      <c r="J37">
        <v>1</v>
      </c>
      <c r="K37" t="s">
        <v>6258</v>
      </c>
      <c r="L37">
        <v>0.15865893748863719</v>
      </c>
      <c r="M37">
        <v>-0.44299812015684092</v>
      </c>
      <c r="N37" t="s">
        <v>6259</v>
      </c>
      <c r="O37" t="s">
        <v>6260</v>
      </c>
    </row>
    <row r="38" spans="1:15" x14ac:dyDescent="0.25">
      <c r="A38" s="2" t="s">
        <v>6261</v>
      </c>
      <c r="B38" t="s">
        <v>6262</v>
      </c>
      <c r="C38">
        <v>312</v>
      </c>
      <c r="D38">
        <v>5</v>
      </c>
      <c r="E38">
        <v>1.24</v>
      </c>
      <c r="F38">
        <v>112</v>
      </c>
      <c r="G38">
        <v>7.4400000000000004E-3</v>
      </c>
      <c r="H38">
        <v>3.1099999999999999E-2</v>
      </c>
      <c r="I38">
        <v>1</v>
      </c>
      <c r="J38">
        <v>1</v>
      </c>
      <c r="K38" t="s">
        <v>6263</v>
      </c>
      <c r="L38">
        <v>0.67264083929651841</v>
      </c>
      <c r="M38">
        <v>-0.6615762208227447</v>
      </c>
      <c r="N38" t="s">
        <v>6264</v>
      </c>
      <c r="O38" t="s">
        <v>6265</v>
      </c>
    </row>
    <row r="39" spans="1:15" x14ac:dyDescent="0.25">
      <c r="A39" s="2" t="s">
        <v>6266</v>
      </c>
      <c r="B39" t="s">
        <v>6267</v>
      </c>
      <c r="C39">
        <v>33</v>
      </c>
      <c r="D39">
        <v>2</v>
      </c>
      <c r="E39">
        <v>0.13</v>
      </c>
      <c r="F39">
        <v>18</v>
      </c>
      <c r="G39">
        <v>7.5500000000000003E-3</v>
      </c>
      <c r="H39">
        <v>7.6E-3</v>
      </c>
      <c r="I39">
        <v>1</v>
      </c>
      <c r="J39">
        <v>1</v>
      </c>
      <c r="K39" t="s">
        <v>6268</v>
      </c>
      <c r="L39">
        <v>0.26347867832783223</v>
      </c>
      <c r="M39">
        <v>-0.45027766279070291</v>
      </c>
      <c r="N39" t="s">
        <v>6269</v>
      </c>
      <c r="O39" t="s">
        <v>6270</v>
      </c>
    </row>
    <row r="40" spans="1:15" x14ac:dyDescent="0.25">
      <c r="A40" s="2" t="s">
        <v>6271</v>
      </c>
      <c r="B40" t="s">
        <v>6272</v>
      </c>
      <c r="C40">
        <v>314</v>
      </c>
      <c r="D40">
        <v>5</v>
      </c>
      <c r="E40">
        <v>1.25</v>
      </c>
      <c r="F40">
        <v>123</v>
      </c>
      <c r="G40">
        <v>7.6400000000000001E-3</v>
      </c>
      <c r="H40">
        <v>3.1699999999999999E-2</v>
      </c>
      <c r="I40">
        <v>1</v>
      </c>
      <c r="J40">
        <v>1</v>
      </c>
      <c r="K40" t="s">
        <v>6273</v>
      </c>
      <c r="L40">
        <v>0.67264083929651841</v>
      </c>
      <c r="M40">
        <v>-0.63539448993088987</v>
      </c>
      <c r="N40" t="s">
        <v>6274</v>
      </c>
      <c r="O40" t="s">
        <v>6275</v>
      </c>
    </row>
    <row r="41" spans="1:15" x14ac:dyDescent="0.25">
      <c r="A41" s="2" t="s">
        <v>6276</v>
      </c>
      <c r="B41" t="s">
        <v>6277</v>
      </c>
      <c r="C41">
        <v>317</v>
      </c>
      <c r="D41">
        <v>5</v>
      </c>
      <c r="E41">
        <v>1.26</v>
      </c>
      <c r="F41">
        <v>125</v>
      </c>
      <c r="G41">
        <v>7.9399999999999991E-3</v>
      </c>
      <c r="H41">
        <v>3.27E-2</v>
      </c>
      <c r="I41">
        <v>1</v>
      </c>
      <c r="J41">
        <v>1</v>
      </c>
      <c r="K41" t="s">
        <v>6278</v>
      </c>
      <c r="L41">
        <v>0.67896301668183823</v>
      </c>
      <c r="M41">
        <v>-0.63539448993088987</v>
      </c>
      <c r="N41" t="s">
        <v>6279</v>
      </c>
      <c r="O41" t="s">
        <v>6275</v>
      </c>
    </row>
    <row r="42" spans="1:15" x14ac:dyDescent="0.25">
      <c r="A42" s="2" t="s">
        <v>6280</v>
      </c>
      <c r="B42" t="s">
        <v>6281</v>
      </c>
      <c r="C42">
        <v>2</v>
      </c>
      <c r="D42">
        <v>1</v>
      </c>
      <c r="E42">
        <v>0.01</v>
      </c>
      <c r="F42">
        <v>19</v>
      </c>
      <c r="G42">
        <v>7.9600000000000001E-3</v>
      </c>
      <c r="H42">
        <v>8.0000000000000002E-3</v>
      </c>
      <c r="I42">
        <v>1</v>
      </c>
      <c r="J42">
        <v>1</v>
      </c>
      <c r="K42" t="s">
        <v>6282</v>
      </c>
      <c r="L42">
        <v>-0.22645047829866741</v>
      </c>
      <c r="M42">
        <v>-0.22645047829866741</v>
      </c>
      <c r="O42" t="s">
        <v>6283</v>
      </c>
    </row>
    <row r="43" spans="1:15" x14ac:dyDescent="0.25">
      <c r="A43" s="2" t="s">
        <v>6284</v>
      </c>
      <c r="B43" t="s">
        <v>6285</v>
      </c>
      <c r="C43">
        <v>2</v>
      </c>
      <c r="D43">
        <v>1</v>
      </c>
      <c r="E43">
        <v>0.01</v>
      </c>
      <c r="F43">
        <v>20</v>
      </c>
      <c r="G43">
        <v>7.9600000000000001E-3</v>
      </c>
      <c r="H43">
        <v>8.0000000000000002E-3</v>
      </c>
      <c r="I43">
        <v>1</v>
      </c>
      <c r="J43">
        <v>1</v>
      </c>
      <c r="K43" t="s">
        <v>6286</v>
      </c>
      <c r="L43">
        <v>-0.38903870833065102</v>
      </c>
      <c r="M43">
        <v>-0.38903870833065102</v>
      </c>
      <c r="O43" t="s">
        <v>6287</v>
      </c>
    </row>
    <row r="44" spans="1:15" x14ac:dyDescent="0.25">
      <c r="A44" s="2" t="s">
        <v>6288</v>
      </c>
      <c r="B44" t="s">
        <v>6289</v>
      </c>
      <c r="C44">
        <v>2</v>
      </c>
      <c r="D44">
        <v>1</v>
      </c>
      <c r="E44">
        <v>0.01</v>
      </c>
      <c r="F44">
        <v>21</v>
      </c>
      <c r="G44">
        <v>7.9600000000000001E-3</v>
      </c>
      <c r="H44">
        <v>8.0000000000000002E-3</v>
      </c>
      <c r="I44">
        <v>1</v>
      </c>
      <c r="J44">
        <v>1</v>
      </c>
      <c r="K44" t="s">
        <v>6290</v>
      </c>
      <c r="L44">
        <v>-0.5033325060118593</v>
      </c>
      <c r="M44">
        <v>-0.5033325060118593</v>
      </c>
      <c r="O44" t="s">
        <v>6193</v>
      </c>
    </row>
    <row r="45" spans="1:15" x14ac:dyDescent="0.25">
      <c r="A45" s="2" t="s">
        <v>6291</v>
      </c>
      <c r="B45" t="s">
        <v>6292</v>
      </c>
      <c r="C45">
        <v>2</v>
      </c>
      <c r="D45">
        <v>1</v>
      </c>
      <c r="E45">
        <v>0.01</v>
      </c>
      <c r="F45">
        <v>22</v>
      </c>
      <c r="G45">
        <v>7.9600000000000001E-3</v>
      </c>
      <c r="H45">
        <v>8.0000000000000002E-3</v>
      </c>
      <c r="I45">
        <v>1</v>
      </c>
      <c r="J45">
        <v>1</v>
      </c>
      <c r="K45" t="s">
        <v>6293</v>
      </c>
      <c r="L45">
        <v>-0.311113739510609</v>
      </c>
      <c r="M45">
        <v>-0.311113739510609</v>
      </c>
      <c r="O45" t="s">
        <v>698</v>
      </c>
    </row>
    <row r="46" spans="1:15" x14ac:dyDescent="0.25">
      <c r="A46" s="2" t="s">
        <v>6294</v>
      </c>
      <c r="B46" t="s">
        <v>6295</v>
      </c>
      <c r="C46">
        <v>2</v>
      </c>
      <c r="D46">
        <v>1</v>
      </c>
      <c r="E46">
        <v>0.01</v>
      </c>
      <c r="F46">
        <v>1243</v>
      </c>
      <c r="G46">
        <v>7.9600000000000001E-3</v>
      </c>
      <c r="H46">
        <v>1</v>
      </c>
      <c r="I46">
        <v>1</v>
      </c>
      <c r="J46">
        <v>1</v>
      </c>
      <c r="K46" t="s">
        <v>6296</v>
      </c>
      <c r="L46">
        <v>-0.24364892173866171</v>
      </c>
      <c r="M46">
        <v>-0.24364892173866171</v>
      </c>
      <c r="O46" t="s">
        <v>6216</v>
      </c>
    </row>
    <row r="47" spans="1:15" x14ac:dyDescent="0.25">
      <c r="A47" s="2" t="s">
        <v>6297</v>
      </c>
      <c r="B47" t="s">
        <v>6298</v>
      </c>
      <c r="C47">
        <v>2</v>
      </c>
      <c r="D47">
        <v>1</v>
      </c>
      <c r="E47">
        <v>0.01</v>
      </c>
      <c r="F47">
        <v>1244</v>
      </c>
      <c r="G47">
        <v>7.9600000000000001E-3</v>
      </c>
      <c r="H47">
        <v>1</v>
      </c>
      <c r="I47">
        <v>1</v>
      </c>
      <c r="J47">
        <v>1</v>
      </c>
      <c r="K47" t="s">
        <v>6299</v>
      </c>
      <c r="L47">
        <v>2.487726537132701E-2</v>
      </c>
      <c r="M47">
        <v>2.487726537132701E-2</v>
      </c>
    </row>
    <row r="48" spans="1:15" x14ac:dyDescent="0.25">
      <c r="A48" s="2" t="s">
        <v>6300</v>
      </c>
      <c r="B48" t="s">
        <v>6301</v>
      </c>
      <c r="C48">
        <v>2</v>
      </c>
      <c r="D48">
        <v>1</v>
      </c>
      <c r="E48">
        <v>0.01</v>
      </c>
      <c r="F48">
        <v>1245</v>
      </c>
      <c r="G48">
        <v>7.9600000000000001E-3</v>
      </c>
      <c r="H48">
        <v>1</v>
      </c>
      <c r="I48">
        <v>1</v>
      </c>
      <c r="J48">
        <v>1</v>
      </c>
      <c r="K48" t="s">
        <v>6302</v>
      </c>
      <c r="L48">
        <v>-0.141249086285088</v>
      </c>
      <c r="M48">
        <v>-0.141249086285088</v>
      </c>
      <c r="N48" t="s">
        <v>6303</v>
      </c>
      <c r="O48" t="s">
        <v>6193</v>
      </c>
    </row>
    <row r="49" spans="1:15" x14ac:dyDescent="0.25">
      <c r="A49" s="2" t="s">
        <v>6304</v>
      </c>
      <c r="B49" t="s">
        <v>1448</v>
      </c>
      <c r="C49">
        <v>2</v>
      </c>
      <c r="D49">
        <v>1</v>
      </c>
      <c r="E49">
        <v>0.01</v>
      </c>
      <c r="F49">
        <v>23</v>
      </c>
      <c r="G49">
        <v>7.9600000000000001E-3</v>
      </c>
      <c r="H49">
        <v>8.0000000000000002E-3</v>
      </c>
      <c r="I49">
        <v>1</v>
      </c>
      <c r="J49">
        <v>1</v>
      </c>
      <c r="K49" t="s">
        <v>6305</v>
      </c>
      <c r="L49">
        <v>-0.189889059430282</v>
      </c>
      <c r="M49">
        <v>-0.189889059430282</v>
      </c>
      <c r="O49" t="s">
        <v>698</v>
      </c>
    </row>
    <row r="50" spans="1:15" x14ac:dyDescent="0.25">
      <c r="A50" s="2" t="s">
        <v>6306</v>
      </c>
      <c r="B50" t="s">
        <v>6307</v>
      </c>
      <c r="C50">
        <v>2</v>
      </c>
      <c r="D50">
        <v>1</v>
      </c>
      <c r="E50">
        <v>0.01</v>
      </c>
      <c r="F50">
        <v>24</v>
      </c>
      <c r="G50">
        <v>7.9600000000000001E-3</v>
      </c>
      <c r="H50">
        <v>8.0000000000000002E-3</v>
      </c>
      <c r="I50">
        <v>1</v>
      </c>
      <c r="J50">
        <v>1</v>
      </c>
      <c r="K50" t="s">
        <v>6308</v>
      </c>
      <c r="L50">
        <v>-0.32043674680874051</v>
      </c>
      <c r="M50">
        <v>-0.32043674680874051</v>
      </c>
      <c r="O50" t="s">
        <v>6193</v>
      </c>
    </row>
    <row r="51" spans="1:15" x14ac:dyDescent="0.25">
      <c r="A51" s="2" t="s">
        <v>6309</v>
      </c>
      <c r="B51" t="s">
        <v>6310</v>
      </c>
      <c r="C51">
        <v>2</v>
      </c>
      <c r="D51">
        <v>1</v>
      </c>
      <c r="E51">
        <v>0.01</v>
      </c>
      <c r="F51">
        <v>1246</v>
      </c>
      <c r="G51">
        <v>7.9600000000000001E-3</v>
      </c>
      <c r="H51">
        <v>1</v>
      </c>
      <c r="I51">
        <v>1</v>
      </c>
      <c r="J51">
        <v>1</v>
      </c>
      <c r="K51" t="s">
        <v>6311</v>
      </c>
      <c r="L51">
        <v>-0.25304582864882202</v>
      </c>
      <c r="M51">
        <v>-0.25304582864882202</v>
      </c>
      <c r="N51" t="s">
        <v>6312</v>
      </c>
      <c r="O51" t="s">
        <v>6193</v>
      </c>
    </row>
    <row r="52" spans="1:15" x14ac:dyDescent="0.25">
      <c r="A52" s="2" t="s">
        <v>6313</v>
      </c>
      <c r="B52" t="s">
        <v>6314</v>
      </c>
      <c r="C52">
        <v>2</v>
      </c>
      <c r="D52">
        <v>1</v>
      </c>
      <c r="E52">
        <v>0.01</v>
      </c>
      <c r="F52">
        <v>25</v>
      </c>
      <c r="G52">
        <v>7.9600000000000001E-3</v>
      </c>
      <c r="H52">
        <v>8.0000000000000002E-3</v>
      </c>
      <c r="I52">
        <v>1</v>
      </c>
      <c r="J52">
        <v>1</v>
      </c>
      <c r="K52" t="s">
        <v>6315</v>
      </c>
      <c r="L52">
        <v>2.2340563172436021E-2</v>
      </c>
      <c r="M52">
        <v>2.2340563172436021E-2</v>
      </c>
    </row>
    <row r="53" spans="1:15" x14ac:dyDescent="0.25">
      <c r="A53" s="2" t="s">
        <v>6316</v>
      </c>
      <c r="B53" t="s">
        <v>6317</v>
      </c>
      <c r="C53">
        <v>2</v>
      </c>
      <c r="D53">
        <v>1</v>
      </c>
      <c r="E53">
        <v>0.01</v>
      </c>
      <c r="F53">
        <v>1247</v>
      </c>
      <c r="G53">
        <v>7.9600000000000001E-3</v>
      </c>
      <c r="H53">
        <v>1</v>
      </c>
      <c r="I53">
        <v>1</v>
      </c>
      <c r="J53">
        <v>1</v>
      </c>
      <c r="K53" t="s">
        <v>6318</v>
      </c>
      <c r="L53">
        <v>-9.1469135273719498E-2</v>
      </c>
      <c r="M53">
        <v>-9.1469135273719498E-2</v>
      </c>
    </row>
    <row r="54" spans="1:15" x14ac:dyDescent="0.25">
      <c r="A54" s="2" t="s">
        <v>6319</v>
      </c>
      <c r="B54" t="s">
        <v>6320</v>
      </c>
      <c r="C54">
        <v>2</v>
      </c>
      <c r="D54">
        <v>1</v>
      </c>
      <c r="E54">
        <v>0.01</v>
      </c>
      <c r="F54">
        <v>1248</v>
      </c>
      <c r="G54">
        <v>7.9600000000000001E-3</v>
      </c>
      <c r="H54">
        <v>1</v>
      </c>
      <c r="I54">
        <v>1</v>
      </c>
      <c r="J54">
        <v>1</v>
      </c>
      <c r="K54" t="s">
        <v>6321</v>
      </c>
      <c r="L54">
        <v>-9.1469135273719498E-2</v>
      </c>
      <c r="M54">
        <v>-9.1469135273719498E-2</v>
      </c>
    </row>
    <row r="55" spans="1:15" x14ac:dyDescent="0.25">
      <c r="A55" s="2" t="s">
        <v>6322</v>
      </c>
      <c r="B55" t="s">
        <v>6323</v>
      </c>
      <c r="C55">
        <v>2</v>
      </c>
      <c r="D55">
        <v>1</v>
      </c>
      <c r="E55">
        <v>0.01</v>
      </c>
      <c r="F55">
        <v>1249</v>
      </c>
      <c r="G55">
        <v>7.9600000000000001E-3</v>
      </c>
      <c r="H55">
        <v>1</v>
      </c>
      <c r="I55">
        <v>1</v>
      </c>
      <c r="J55">
        <v>1</v>
      </c>
      <c r="K55" t="s">
        <v>6324</v>
      </c>
      <c r="L55">
        <v>-9.1469135273719498E-2</v>
      </c>
      <c r="M55">
        <v>-9.1469135273719498E-2</v>
      </c>
    </row>
    <row r="56" spans="1:15" x14ac:dyDescent="0.25">
      <c r="A56" s="2" t="s">
        <v>6325</v>
      </c>
      <c r="B56" t="s">
        <v>6326</v>
      </c>
      <c r="C56">
        <v>2</v>
      </c>
      <c r="D56">
        <v>1</v>
      </c>
      <c r="E56">
        <v>0.01</v>
      </c>
      <c r="F56">
        <v>1250</v>
      </c>
      <c r="G56">
        <v>7.9600000000000001E-3</v>
      </c>
      <c r="H56">
        <v>1</v>
      </c>
      <c r="I56">
        <v>1</v>
      </c>
      <c r="J56">
        <v>1</v>
      </c>
      <c r="K56" t="s">
        <v>6327</v>
      </c>
      <c r="L56">
        <v>-9.1469135273719498E-2</v>
      </c>
      <c r="M56">
        <v>-9.1469135273719498E-2</v>
      </c>
    </row>
    <row r="57" spans="1:15" x14ac:dyDescent="0.25">
      <c r="A57" s="2" t="s">
        <v>6328</v>
      </c>
      <c r="B57" t="s">
        <v>6329</v>
      </c>
      <c r="C57">
        <v>2</v>
      </c>
      <c r="D57">
        <v>1</v>
      </c>
      <c r="E57">
        <v>0.01</v>
      </c>
      <c r="F57">
        <v>1251</v>
      </c>
      <c r="G57">
        <v>7.9600000000000001E-3</v>
      </c>
      <c r="H57">
        <v>1</v>
      </c>
      <c r="I57">
        <v>1</v>
      </c>
      <c r="J57">
        <v>1</v>
      </c>
      <c r="K57" t="s">
        <v>6330</v>
      </c>
      <c r="L57">
        <v>-9.1469135273719498E-2</v>
      </c>
      <c r="M57">
        <v>-9.1469135273719498E-2</v>
      </c>
    </row>
    <row r="58" spans="1:15" x14ac:dyDescent="0.25">
      <c r="A58" s="2" t="s">
        <v>6331</v>
      </c>
      <c r="B58" t="s">
        <v>6332</v>
      </c>
      <c r="C58">
        <v>2</v>
      </c>
      <c r="D58">
        <v>1</v>
      </c>
      <c r="E58">
        <v>0.01</v>
      </c>
      <c r="F58">
        <v>26</v>
      </c>
      <c r="G58">
        <v>7.9600000000000001E-3</v>
      </c>
      <c r="H58">
        <v>8.0000000000000002E-3</v>
      </c>
      <c r="I58">
        <v>1</v>
      </c>
      <c r="J58">
        <v>1</v>
      </c>
      <c r="K58" t="s">
        <v>6333</v>
      </c>
      <c r="L58">
        <v>-8.9127976443910517E-2</v>
      </c>
      <c r="M58">
        <v>-8.9127976443910517E-2</v>
      </c>
      <c r="O58" t="s">
        <v>6216</v>
      </c>
    </row>
    <row r="59" spans="1:15" x14ac:dyDescent="0.25">
      <c r="A59" s="2" t="s">
        <v>6334</v>
      </c>
      <c r="B59" t="s">
        <v>6335</v>
      </c>
      <c r="C59">
        <v>2</v>
      </c>
      <c r="D59">
        <v>1</v>
      </c>
      <c r="E59">
        <v>0.01</v>
      </c>
      <c r="F59">
        <v>27</v>
      </c>
      <c r="G59">
        <v>7.9600000000000001E-3</v>
      </c>
      <c r="H59">
        <v>8.0000000000000002E-3</v>
      </c>
      <c r="I59">
        <v>1</v>
      </c>
      <c r="J59">
        <v>1</v>
      </c>
      <c r="K59" t="s">
        <v>6336</v>
      </c>
      <c r="L59">
        <v>-0.2359301939873216</v>
      </c>
      <c r="M59">
        <v>-0.2359301939873216</v>
      </c>
      <c r="O59" t="s">
        <v>6283</v>
      </c>
    </row>
    <row r="60" spans="1:15" x14ac:dyDescent="0.25">
      <c r="A60" s="2" t="s">
        <v>6337</v>
      </c>
      <c r="B60" t="s">
        <v>6338</v>
      </c>
      <c r="C60">
        <v>2</v>
      </c>
      <c r="D60">
        <v>1</v>
      </c>
      <c r="E60">
        <v>0.01</v>
      </c>
      <c r="F60">
        <v>28</v>
      </c>
      <c r="G60">
        <v>7.9600000000000001E-3</v>
      </c>
      <c r="H60">
        <v>8.0000000000000002E-3</v>
      </c>
      <c r="I60">
        <v>1</v>
      </c>
      <c r="J60">
        <v>1</v>
      </c>
      <c r="K60" t="s">
        <v>6339</v>
      </c>
      <c r="L60">
        <v>-0.28614343074746501</v>
      </c>
      <c r="M60">
        <v>-0.28614343074746501</v>
      </c>
    </row>
    <row r="61" spans="1:15" x14ac:dyDescent="0.25">
      <c r="A61" s="2" t="s">
        <v>6340</v>
      </c>
      <c r="B61" t="s">
        <v>6227</v>
      </c>
      <c r="C61">
        <v>2</v>
      </c>
      <c r="D61">
        <v>1</v>
      </c>
      <c r="E61">
        <v>0.01</v>
      </c>
      <c r="F61">
        <v>1252</v>
      </c>
      <c r="G61">
        <v>7.9600000000000001E-3</v>
      </c>
      <c r="H61">
        <v>1</v>
      </c>
      <c r="I61">
        <v>1</v>
      </c>
      <c r="J61">
        <v>1</v>
      </c>
      <c r="K61" t="s">
        <v>6341</v>
      </c>
      <c r="L61">
        <v>-0.64961228201424492</v>
      </c>
      <c r="M61">
        <v>-0.64961228201424492</v>
      </c>
      <c r="O61" t="s">
        <v>6342</v>
      </c>
    </row>
    <row r="62" spans="1:15" x14ac:dyDescent="0.25">
      <c r="A62" s="2" t="s">
        <v>6343</v>
      </c>
      <c r="B62" t="s">
        <v>6235</v>
      </c>
      <c r="C62">
        <v>2</v>
      </c>
      <c r="D62">
        <v>1</v>
      </c>
      <c r="E62">
        <v>0.01</v>
      </c>
      <c r="F62">
        <v>1253</v>
      </c>
      <c r="G62">
        <v>7.9600000000000001E-3</v>
      </c>
      <c r="H62">
        <v>1</v>
      </c>
      <c r="I62">
        <v>1</v>
      </c>
      <c r="J62">
        <v>1</v>
      </c>
      <c r="L62">
        <v>-0.16030198112118599</v>
      </c>
      <c r="M62">
        <v>-0.16030198112118599</v>
      </c>
      <c r="O62" t="s">
        <v>698</v>
      </c>
    </row>
    <row r="63" spans="1:15" x14ac:dyDescent="0.25">
      <c r="A63" s="2" t="s">
        <v>4364</v>
      </c>
      <c r="B63" t="s">
        <v>4365</v>
      </c>
      <c r="C63">
        <v>34</v>
      </c>
      <c r="D63">
        <v>2</v>
      </c>
      <c r="E63">
        <v>0.14000000000000001</v>
      </c>
      <c r="F63">
        <v>29</v>
      </c>
      <c r="G63">
        <v>8.0000000000000002E-3</v>
      </c>
      <c r="H63">
        <v>8.0000000000000002E-3</v>
      </c>
      <c r="I63">
        <v>1</v>
      </c>
      <c r="J63">
        <v>1</v>
      </c>
      <c r="K63" t="s">
        <v>4366</v>
      </c>
      <c r="L63">
        <v>0.39160850045839951</v>
      </c>
      <c r="M63">
        <v>-0.29972497014587812</v>
      </c>
      <c r="N63" t="s">
        <v>4367</v>
      </c>
      <c r="O63" t="s">
        <v>4368</v>
      </c>
    </row>
    <row r="64" spans="1:15" x14ac:dyDescent="0.25">
      <c r="A64" s="2" t="s">
        <v>6344</v>
      </c>
      <c r="B64" t="s">
        <v>6345</v>
      </c>
      <c r="C64">
        <v>109</v>
      </c>
      <c r="D64">
        <v>3</v>
      </c>
      <c r="E64">
        <v>0.43</v>
      </c>
      <c r="F64">
        <v>30</v>
      </c>
      <c r="G64">
        <v>9.1400000000000006E-3</v>
      </c>
      <c r="H64">
        <v>9.1000000000000004E-3</v>
      </c>
      <c r="I64">
        <v>1</v>
      </c>
      <c r="J64">
        <v>1</v>
      </c>
      <c r="K64" t="s">
        <v>6346</v>
      </c>
      <c r="L64">
        <v>0.55854710423758802</v>
      </c>
      <c r="M64">
        <v>-0.44459592946831478</v>
      </c>
      <c r="N64" t="s">
        <v>6347</v>
      </c>
      <c r="O64" t="s">
        <v>6348</v>
      </c>
    </row>
    <row r="65" spans="1:15" x14ac:dyDescent="0.25">
      <c r="A65" s="2" t="s">
        <v>6349</v>
      </c>
      <c r="B65" t="s">
        <v>6350</v>
      </c>
      <c r="C65">
        <v>39</v>
      </c>
      <c r="D65">
        <v>2</v>
      </c>
      <c r="E65">
        <v>0.16</v>
      </c>
      <c r="F65">
        <v>1254</v>
      </c>
      <c r="G65">
        <v>1.044E-2</v>
      </c>
      <c r="H65">
        <v>1</v>
      </c>
      <c r="I65">
        <v>1</v>
      </c>
      <c r="J65">
        <v>1</v>
      </c>
      <c r="K65" t="s">
        <v>6351</v>
      </c>
      <c r="L65">
        <v>0.46625548147953549</v>
      </c>
      <c r="M65">
        <v>-0.35387463013711812</v>
      </c>
      <c r="N65" t="s">
        <v>6352</v>
      </c>
      <c r="O65" t="s">
        <v>6245</v>
      </c>
    </row>
    <row r="66" spans="1:15" x14ac:dyDescent="0.25">
      <c r="A66" s="2" t="s">
        <v>6353</v>
      </c>
      <c r="B66" t="s">
        <v>6354</v>
      </c>
      <c r="C66">
        <v>347</v>
      </c>
      <c r="D66">
        <v>5</v>
      </c>
      <c r="E66">
        <v>1.38</v>
      </c>
      <c r="F66">
        <v>156</v>
      </c>
      <c r="G66">
        <v>1.149E-2</v>
      </c>
      <c r="H66">
        <v>4.3400000000000001E-2</v>
      </c>
      <c r="I66">
        <v>1</v>
      </c>
      <c r="J66">
        <v>1</v>
      </c>
      <c r="K66" t="s">
        <v>6355</v>
      </c>
      <c r="L66">
        <v>0.72400480234939457</v>
      </c>
      <c r="M66">
        <v>-0.66078439193792771</v>
      </c>
      <c r="N66" t="s">
        <v>6356</v>
      </c>
      <c r="O66" t="s">
        <v>6357</v>
      </c>
    </row>
    <row r="67" spans="1:15" x14ac:dyDescent="0.25">
      <c r="A67" s="2" t="s">
        <v>6358</v>
      </c>
      <c r="B67" t="s">
        <v>6359</v>
      </c>
      <c r="C67">
        <v>41</v>
      </c>
      <c r="D67">
        <v>2</v>
      </c>
      <c r="E67">
        <v>0.16</v>
      </c>
      <c r="F67">
        <v>1255</v>
      </c>
      <c r="G67">
        <v>1.15E-2</v>
      </c>
      <c r="H67">
        <v>1</v>
      </c>
      <c r="I67">
        <v>1</v>
      </c>
      <c r="J67">
        <v>1</v>
      </c>
      <c r="K67" t="s">
        <v>6360</v>
      </c>
      <c r="L67">
        <v>0.40816307140280861</v>
      </c>
      <c r="M67">
        <v>-0.45471308827329382</v>
      </c>
      <c r="N67" t="s">
        <v>6361</v>
      </c>
      <c r="O67" t="s">
        <v>6270</v>
      </c>
    </row>
    <row r="68" spans="1:15" x14ac:dyDescent="0.25">
      <c r="A68" s="2" t="s">
        <v>6362</v>
      </c>
      <c r="B68" t="s">
        <v>6363</v>
      </c>
      <c r="C68">
        <v>3</v>
      </c>
      <c r="D68">
        <v>1</v>
      </c>
      <c r="E68">
        <v>0.01</v>
      </c>
      <c r="F68">
        <v>1256</v>
      </c>
      <c r="G68">
        <v>1.192E-2</v>
      </c>
      <c r="H68">
        <v>1</v>
      </c>
      <c r="I68">
        <v>1</v>
      </c>
      <c r="J68">
        <v>1</v>
      </c>
      <c r="K68" t="s">
        <v>6364</v>
      </c>
      <c r="L68">
        <v>-0.47610230216269972</v>
      </c>
      <c r="M68">
        <v>-0.47610230216269972</v>
      </c>
      <c r="O68" t="s">
        <v>6193</v>
      </c>
    </row>
    <row r="69" spans="1:15" x14ac:dyDescent="0.25">
      <c r="A69" s="2" t="s">
        <v>6365</v>
      </c>
      <c r="B69" t="s">
        <v>6366</v>
      </c>
      <c r="C69">
        <v>3</v>
      </c>
      <c r="D69">
        <v>1</v>
      </c>
      <c r="E69">
        <v>0.01</v>
      </c>
      <c r="F69">
        <v>1257</v>
      </c>
      <c r="G69">
        <v>1.192E-2</v>
      </c>
      <c r="H69">
        <v>1</v>
      </c>
      <c r="I69">
        <v>1</v>
      </c>
      <c r="J69">
        <v>1</v>
      </c>
      <c r="K69" t="s">
        <v>6367</v>
      </c>
      <c r="L69">
        <v>-0.19786920462573321</v>
      </c>
      <c r="M69">
        <v>-0.19786920462573321</v>
      </c>
      <c r="O69" t="s">
        <v>6283</v>
      </c>
    </row>
    <row r="70" spans="1:15" x14ac:dyDescent="0.25">
      <c r="A70" s="2" t="s">
        <v>6368</v>
      </c>
      <c r="B70" t="s">
        <v>6369</v>
      </c>
      <c r="C70">
        <v>3</v>
      </c>
      <c r="D70">
        <v>1</v>
      </c>
      <c r="E70">
        <v>0.01</v>
      </c>
      <c r="F70">
        <v>31</v>
      </c>
      <c r="G70">
        <v>1.192E-2</v>
      </c>
      <c r="H70">
        <v>1.1900000000000001E-2</v>
      </c>
      <c r="I70">
        <v>1</v>
      </c>
      <c r="J70">
        <v>1</v>
      </c>
      <c r="K70" t="s">
        <v>6370</v>
      </c>
      <c r="L70">
        <v>-0.1054734596906569</v>
      </c>
      <c r="M70">
        <v>-0.1054734596906569</v>
      </c>
      <c r="O70" t="s">
        <v>6371</v>
      </c>
    </row>
    <row r="71" spans="1:15" x14ac:dyDescent="0.25">
      <c r="A71" s="2" t="s">
        <v>6372</v>
      </c>
      <c r="B71" t="s">
        <v>6373</v>
      </c>
      <c r="C71">
        <v>3</v>
      </c>
      <c r="D71">
        <v>1</v>
      </c>
      <c r="E71">
        <v>0.01</v>
      </c>
      <c r="F71">
        <v>32</v>
      </c>
      <c r="G71">
        <v>1.192E-2</v>
      </c>
      <c r="H71">
        <v>1.1900000000000001E-2</v>
      </c>
      <c r="I71">
        <v>1</v>
      </c>
      <c r="J71">
        <v>1</v>
      </c>
      <c r="K71" t="s">
        <v>6374</v>
      </c>
      <c r="L71">
        <v>-0.27268751833280153</v>
      </c>
      <c r="M71">
        <v>-0.27268751833280153</v>
      </c>
      <c r="O71" t="s">
        <v>605</v>
      </c>
    </row>
    <row r="72" spans="1:15" x14ac:dyDescent="0.25">
      <c r="A72" s="2" t="s">
        <v>6375</v>
      </c>
      <c r="B72" t="s">
        <v>6376</v>
      </c>
      <c r="C72">
        <v>3</v>
      </c>
      <c r="D72">
        <v>1</v>
      </c>
      <c r="E72">
        <v>0.01</v>
      </c>
      <c r="F72">
        <v>33</v>
      </c>
      <c r="G72">
        <v>1.192E-2</v>
      </c>
      <c r="H72">
        <v>1.1900000000000001E-2</v>
      </c>
      <c r="I72">
        <v>1</v>
      </c>
      <c r="J72">
        <v>1</v>
      </c>
      <c r="K72" t="s">
        <v>6377</v>
      </c>
      <c r="L72">
        <v>-0.1168132080609217</v>
      </c>
      <c r="M72">
        <v>-0.1168132080609217</v>
      </c>
    </row>
    <row r="73" spans="1:15" x14ac:dyDescent="0.25">
      <c r="A73" s="2" t="s">
        <v>6378</v>
      </c>
      <c r="B73" t="s">
        <v>6379</v>
      </c>
      <c r="C73">
        <v>3</v>
      </c>
      <c r="D73">
        <v>1</v>
      </c>
      <c r="E73">
        <v>0.01</v>
      </c>
      <c r="F73">
        <v>34</v>
      </c>
      <c r="G73">
        <v>1.192E-2</v>
      </c>
      <c r="H73">
        <v>1.1900000000000001E-2</v>
      </c>
      <c r="I73">
        <v>1</v>
      </c>
      <c r="J73">
        <v>1</v>
      </c>
      <c r="K73" t="s">
        <v>6380</v>
      </c>
      <c r="L73">
        <v>-5.8693999728548607E-2</v>
      </c>
      <c r="M73">
        <v>-5.8693999728548607E-2</v>
      </c>
    </row>
    <row r="74" spans="1:15" x14ac:dyDescent="0.25">
      <c r="A74" s="2" t="s">
        <v>6381</v>
      </c>
      <c r="B74" t="s">
        <v>6382</v>
      </c>
      <c r="C74">
        <v>3</v>
      </c>
      <c r="D74">
        <v>1</v>
      </c>
      <c r="E74">
        <v>0.01</v>
      </c>
      <c r="F74">
        <v>35</v>
      </c>
      <c r="G74">
        <v>1.192E-2</v>
      </c>
      <c r="H74">
        <v>1.1900000000000001E-2</v>
      </c>
      <c r="I74">
        <v>1</v>
      </c>
      <c r="J74">
        <v>1</v>
      </c>
      <c r="K74" t="s">
        <v>6383</v>
      </c>
      <c r="L74">
        <v>-5.8693999728548607E-2</v>
      </c>
      <c r="M74">
        <v>-5.8693999728548607E-2</v>
      </c>
    </row>
    <row r="75" spans="1:15" x14ac:dyDescent="0.25">
      <c r="A75" s="2" t="s">
        <v>6384</v>
      </c>
      <c r="B75" t="s">
        <v>6385</v>
      </c>
      <c r="C75">
        <v>3</v>
      </c>
      <c r="D75">
        <v>1</v>
      </c>
      <c r="E75">
        <v>0.01</v>
      </c>
      <c r="F75">
        <v>36</v>
      </c>
      <c r="G75">
        <v>1.192E-2</v>
      </c>
      <c r="H75">
        <v>1.1900000000000001E-2</v>
      </c>
      <c r="I75">
        <v>1</v>
      </c>
      <c r="J75">
        <v>1</v>
      </c>
      <c r="K75" t="s">
        <v>6386</v>
      </c>
      <c r="L75">
        <v>-8.8240868960773988E-2</v>
      </c>
      <c r="M75">
        <v>-8.8240868960773988E-2</v>
      </c>
      <c r="O75" t="s">
        <v>698</v>
      </c>
    </row>
    <row r="76" spans="1:15" x14ac:dyDescent="0.25">
      <c r="A76" s="2" t="s">
        <v>6387</v>
      </c>
      <c r="B76" t="s">
        <v>6388</v>
      </c>
      <c r="C76">
        <v>3</v>
      </c>
      <c r="D76">
        <v>1</v>
      </c>
      <c r="E76">
        <v>0.01</v>
      </c>
      <c r="F76">
        <v>1258</v>
      </c>
      <c r="G76">
        <v>1.192E-2</v>
      </c>
      <c r="H76">
        <v>1</v>
      </c>
      <c r="I76">
        <v>1</v>
      </c>
      <c r="J76">
        <v>1</v>
      </c>
      <c r="K76" t="s">
        <v>6389</v>
      </c>
      <c r="L76">
        <v>-0.10550904221287929</v>
      </c>
      <c r="M76">
        <v>-0.10550904221287929</v>
      </c>
      <c r="O76" t="s">
        <v>6193</v>
      </c>
    </row>
    <row r="77" spans="1:15" x14ac:dyDescent="0.25">
      <c r="A77" s="2" t="s">
        <v>6390</v>
      </c>
      <c r="B77" t="s">
        <v>6391</v>
      </c>
      <c r="C77">
        <v>3</v>
      </c>
      <c r="D77">
        <v>1</v>
      </c>
      <c r="E77">
        <v>0.01</v>
      </c>
      <c r="F77">
        <v>1259</v>
      </c>
      <c r="G77">
        <v>1.192E-2</v>
      </c>
      <c r="H77">
        <v>1</v>
      </c>
      <c r="I77">
        <v>1</v>
      </c>
      <c r="J77">
        <v>1</v>
      </c>
      <c r="K77" t="s">
        <v>6392</v>
      </c>
      <c r="L77">
        <v>-0.10550904221287929</v>
      </c>
      <c r="M77">
        <v>-0.10550904221287929</v>
      </c>
      <c r="O77" t="s">
        <v>6193</v>
      </c>
    </row>
    <row r="78" spans="1:15" x14ac:dyDescent="0.25">
      <c r="A78" s="2" t="s">
        <v>6393</v>
      </c>
      <c r="B78" t="s">
        <v>6310</v>
      </c>
      <c r="C78">
        <v>3</v>
      </c>
      <c r="D78">
        <v>1</v>
      </c>
      <c r="E78">
        <v>0.01</v>
      </c>
      <c r="F78">
        <v>1260</v>
      </c>
      <c r="G78">
        <v>1.192E-2</v>
      </c>
      <c r="H78">
        <v>1</v>
      </c>
      <c r="I78">
        <v>1</v>
      </c>
      <c r="J78">
        <v>1</v>
      </c>
      <c r="K78" t="s">
        <v>6394</v>
      </c>
      <c r="L78">
        <v>-0.13146279544363201</v>
      </c>
      <c r="M78">
        <v>-0.13146279544363201</v>
      </c>
      <c r="N78" t="s">
        <v>6312</v>
      </c>
      <c r="O78" t="s">
        <v>6193</v>
      </c>
    </row>
    <row r="79" spans="1:15" x14ac:dyDescent="0.25">
      <c r="A79" s="2" t="s">
        <v>6395</v>
      </c>
      <c r="B79" t="s">
        <v>6396</v>
      </c>
      <c r="C79">
        <v>3</v>
      </c>
      <c r="D79">
        <v>1</v>
      </c>
      <c r="E79">
        <v>0.01</v>
      </c>
      <c r="F79">
        <v>37</v>
      </c>
      <c r="G79">
        <v>1.192E-2</v>
      </c>
      <c r="H79">
        <v>1.1900000000000001E-2</v>
      </c>
      <c r="I79">
        <v>1</v>
      </c>
      <c r="J79">
        <v>1</v>
      </c>
      <c r="K79" t="s">
        <v>6397</v>
      </c>
      <c r="L79">
        <v>-0.17498729207475841</v>
      </c>
      <c r="M79">
        <v>-0.17498729207475841</v>
      </c>
    </row>
    <row r="80" spans="1:15" x14ac:dyDescent="0.25">
      <c r="A80" s="2" t="s">
        <v>6398</v>
      </c>
      <c r="B80" t="s">
        <v>6399</v>
      </c>
      <c r="C80">
        <v>3</v>
      </c>
      <c r="D80">
        <v>1</v>
      </c>
      <c r="E80">
        <v>0.01</v>
      </c>
      <c r="F80">
        <v>38</v>
      </c>
      <c r="G80">
        <v>1.192E-2</v>
      </c>
      <c r="H80">
        <v>1.1900000000000001E-2</v>
      </c>
      <c r="I80">
        <v>1</v>
      </c>
      <c r="J80">
        <v>1</v>
      </c>
      <c r="K80" t="s">
        <v>6400</v>
      </c>
      <c r="L80">
        <v>-6.4509342294927011E-2</v>
      </c>
      <c r="M80">
        <v>-6.4509342294927011E-2</v>
      </c>
      <c r="O80" t="s">
        <v>6401</v>
      </c>
    </row>
    <row r="81" spans="1:15" x14ac:dyDescent="0.25">
      <c r="A81" s="2" t="s">
        <v>6402</v>
      </c>
      <c r="B81" t="s">
        <v>6403</v>
      </c>
      <c r="C81">
        <v>3</v>
      </c>
      <c r="D81">
        <v>1</v>
      </c>
      <c r="E81">
        <v>0.01</v>
      </c>
      <c r="F81">
        <v>39</v>
      </c>
      <c r="G81">
        <v>1.192E-2</v>
      </c>
      <c r="H81">
        <v>1.1900000000000001E-2</v>
      </c>
      <c r="I81">
        <v>1</v>
      </c>
      <c r="J81">
        <v>1</v>
      </c>
      <c r="K81" t="s">
        <v>6404</v>
      </c>
      <c r="L81">
        <v>-6.4509342294927011E-2</v>
      </c>
      <c r="M81">
        <v>-6.4509342294927011E-2</v>
      </c>
      <c r="O81" t="s">
        <v>6401</v>
      </c>
    </row>
    <row r="82" spans="1:15" x14ac:dyDescent="0.25">
      <c r="A82" s="2" t="s">
        <v>6405</v>
      </c>
      <c r="B82" t="s">
        <v>6406</v>
      </c>
      <c r="C82">
        <v>3</v>
      </c>
      <c r="D82">
        <v>1</v>
      </c>
      <c r="E82">
        <v>0.01</v>
      </c>
      <c r="F82">
        <v>40</v>
      </c>
      <c r="G82">
        <v>1.192E-2</v>
      </c>
      <c r="H82">
        <v>1.1900000000000001E-2</v>
      </c>
      <c r="I82">
        <v>1</v>
      </c>
      <c r="J82">
        <v>1</v>
      </c>
      <c r="K82" t="s">
        <v>6407</v>
      </c>
      <c r="L82">
        <v>-0.22657934955427311</v>
      </c>
      <c r="M82">
        <v>-0.22657934955427311</v>
      </c>
      <c r="O82" t="s">
        <v>6401</v>
      </c>
    </row>
    <row r="83" spans="1:15" x14ac:dyDescent="0.25">
      <c r="A83" s="2" t="s">
        <v>6408</v>
      </c>
      <c r="B83" t="s">
        <v>6409</v>
      </c>
      <c r="C83">
        <v>3</v>
      </c>
      <c r="D83">
        <v>1</v>
      </c>
      <c r="E83">
        <v>0.01</v>
      </c>
      <c r="F83">
        <v>41</v>
      </c>
      <c r="G83">
        <v>1.192E-2</v>
      </c>
      <c r="H83">
        <v>1.1900000000000001E-2</v>
      </c>
      <c r="I83">
        <v>1</v>
      </c>
      <c r="J83">
        <v>1</v>
      </c>
      <c r="K83" t="s">
        <v>6410</v>
      </c>
      <c r="L83">
        <v>-0.22657934955427311</v>
      </c>
      <c r="M83">
        <v>-0.22657934955427311</v>
      </c>
      <c r="O83" t="s">
        <v>6401</v>
      </c>
    </row>
    <row r="84" spans="1:15" x14ac:dyDescent="0.25">
      <c r="A84" s="2" t="s">
        <v>6411</v>
      </c>
      <c r="B84" t="s">
        <v>6412</v>
      </c>
      <c r="C84">
        <v>3</v>
      </c>
      <c r="D84">
        <v>1</v>
      </c>
      <c r="E84">
        <v>0.01</v>
      </c>
      <c r="F84">
        <v>1261</v>
      </c>
      <c r="G84">
        <v>1.192E-2</v>
      </c>
      <c r="H84">
        <v>1</v>
      </c>
      <c r="I84">
        <v>1</v>
      </c>
      <c r="J84">
        <v>1</v>
      </c>
      <c r="K84" t="s">
        <v>6413</v>
      </c>
      <c r="L84">
        <v>-0.47610230216269972</v>
      </c>
      <c r="M84">
        <v>-0.47610230216269972</v>
      </c>
      <c r="O84" t="s">
        <v>6193</v>
      </c>
    </row>
    <row r="85" spans="1:15" x14ac:dyDescent="0.25">
      <c r="A85" s="2" t="s">
        <v>6414</v>
      </c>
      <c r="B85" t="s">
        <v>6415</v>
      </c>
      <c r="C85">
        <v>3</v>
      </c>
      <c r="D85">
        <v>1</v>
      </c>
      <c r="E85">
        <v>0.01</v>
      </c>
      <c r="F85">
        <v>1262</v>
      </c>
      <c r="G85">
        <v>1.192E-2</v>
      </c>
      <c r="H85">
        <v>1</v>
      </c>
      <c r="I85">
        <v>1</v>
      </c>
      <c r="J85">
        <v>1</v>
      </c>
      <c r="K85" t="s">
        <v>6416</v>
      </c>
      <c r="L85">
        <v>0.1808850879503057</v>
      </c>
      <c r="M85">
        <v>0.1808850879503057</v>
      </c>
      <c r="N85" t="s">
        <v>6417</v>
      </c>
    </row>
    <row r="86" spans="1:15" x14ac:dyDescent="0.25">
      <c r="A86" s="2" t="s">
        <v>6418</v>
      </c>
      <c r="B86" t="s">
        <v>6419</v>
      </c>
      <c r="C86">
        <v>3</v>
      </c>
      <c r="D86">
        <v>1</v>
      </c>
      <c r="E86">
        <v>0.01</v>
      </c>
      <c r="F86">
        <v>42</v>
      </c>
      <c r="G86">
        <v>1.192E-2</v>
      </c>
      <c r="H86">
        <v>1.1900000000000001E-2</v>
      </c>
      <c r="I86">
        <v>1</v>
      </c>
      <c r="J86">
        <v>1</v>
      </c>
      <c r="K86" t="s">
        <v>6420</v>
      </c>
      <c r="L86">
        <v>-0.26081804090173599</v>
      </c>
      <c r="M86">
        <v>-0.26081804090173599</v>
      </c>
    </row>
    <row r="87" spans="1:15" x14ac:dyDescent="0.25">
      <c r="A87" s="2" t="s">
        <v>6421</v>
      </c>
      <c r="B87" t="s">
        <v>6422</v>
      </c>
      <c r="C87">
        <v>3</v>
      </c>
      <c r="D87">
        <v>1</v>
      </c>
      <c r="E87">
        <v>0.01</v>
      </c>
      <c r="F87">
        <v>43</v>
      </c>
      <c r="G87">
        <v>1.192E-2</v>
      </c>
      <c r="H87">
        <v>1.1900000000000001E-2</v>
      </c>
      <c r="I87">
        <v>1</v>
      </c>
      <c r="J87">
        <v>1</v>
      </c>
      <c r="K87" t="s">
        <v>6423</v>
      </c>
      <c r="L87">
        <v>-0.27268751833280153</v>
      </c>
      <c r="M87">
        <v>-0.27268751833280153</v>
      </c>
      <c r="O87" t="s">
        <v>605</v>
      </c>
    </row>
    <row r="88" spans="1:15" x14ac:dyDescent="0.25">
      <c r="A88" s="2" t="s">
        <v>6424</v>
      </c>
      <c r="B88" t="s">
        <v>6425</v>
      </c>
      <c r="C88">
        <v>3</v>
      </c>
      <c r="D88">
        <v>1</v>
      </c>
      <c r="E88">
        <v>0.01</v>
      </c>
      <c r="F88">
        <v>1263</v>
      </c>
      <c r="G88">
        <v>1.192E-2</v>
      </c>
      <c r="H88">
        <v>1</v>
      </c>
      <c r="I88">
        <v>1</v>
      </c>
      <c r="J88">
        <v>1</v>
      </c>
      <c r="L88">
        <v>-8.6735530424195875E-3</v>
      </c>
      <c r="M88">
        <v>-8.6735530424195875E-3</v>
      </c>
      <c r="O88" t="s">
        <v>6216</v>
      </c>
    </row>
    <row r="89" spans="1:15" x14ac:dyDescent="0.25">
      <c r="A89" s="2" t="s">
        <v>6426</v>
      </c>
      <c r="B89" t="s">
        <v>6427</v>
      </c>
      <c r="C89">
        <v>493</v>
      </c>
      <c r="D89">
        <v>6</v>
      </c>
      <c r="E89">
        <v>1.97</v>
      </c>
      <c r="F89">
        <v>148</v>
      </c>
      <c r="G89">
        <v>1.231E-2</v>
      </c>
      <c r="H89">
        <v>3.9399999999999998E-2</v>
      </c>
      <c r="I89">
        <v>1</v>
      </c>
      <c r="J89">
        <v>1</v>
      </c>
      <c r="K89" t="s">
        <v>6428</v>
      </c>
      <c r="L89">
        <v>0.74465866437783335</v>
      </c>
      <c r="M89">
        <v>-0.67150976112080452</v>
      </c>
      <c r="N89" t="s">
        <v>6429</v>
      </c>
      <c r="O89" t="s">
        <v>6255</v>
      </c>
    </row>
    <row r="90" spans="1:15" x14ac:dyDescent="0.25">
      <c r="A90" s="2" t="s">
        <v>4715</v>
      </c>
      <c r="B90" t="s">
        <v>4716</v>
      </c>
      <c r="C90">
        <v>355</v>
      </c>
      <c r="D90">
        <v>5</v>
      </c>
      <c r="E90">
        <v>1.42</v>
      </c>
      <c r="F90">
        <v>44</v>
      </c>
      <c r="G90">
        <v>1.259E-2</v>
      </c>
      <c r="H90">
        <v>1.26E-2</v>
      </c>
      <c r="I90">
        <v>1</v>
      </c>
      <c r="J90">
        <v>1</v>
      </c>
      <c r="K90" t="s">
        <v>4717</v>
      </c>
      <c r="L90">
        <v>0.80999276958951127</v>
      </c>
      <c r="M90">
        <v>-0.57686008495075913</v>
      </c>
      <c r="N90" t="s">
        <v>4718</v>
      </c>
      <c r="O90" t="s">
        <v>4719</v>
      </c>
    </row>
    <row r="91" spans="1:15" x14ac:dyDescent="0.25">
      <c r="A91" s="2" t="s">
        <v>6430</v>
      </c>
      <c r="B91" t="s">
        <v>6431</v>
      </c>
      <c r="C91">
        <v>46</v>
      </c>
      <c r="D91">
        <v>2</v>
      </c>
      <c r="E91">
        <v>0.18</v>
      </c>
      <c r="F91">
        <v>1264</v>
      </c>
      <c r="G91">
        <v>1.4330000000000001E-2</v>
      </c>
      <c r="H91">
        <v>1</v>
      </c>
      <c r="I91">
        <v>1</v>
      </c>
      <c r="J91">
        <v>1</v>
      </c>
      <c r="K91" t="s">
        <v>6432</v>
      </c>
      <c r="L91">
        <v>0.39999812735565737</v>
      </c>
      <c r="M91">
        <v>-0.45305908052800198</v>
      </c>
      <c r="N91" t="s">
        <v>6433</v>
      </c>
      <c r="O91" t="s">
        <v>6434</v>
      </c>
    </row>
    <row r="92" spans="1:15" x14ac:dyDescent="0.25">
      <c r="A92" s="2" t="s">
        <v>6435</v>
      </c>
      <c r="B92" t="s">
        <v>6436</v>
      </c>
      <c r="C92">
        <v>129</v>
      </c>
      <c r="D92">
        <v>3</v>
      </c>
      <c r="E92">
        <v>0.51</v>
      </c>
      <c r="F92">
        <v>287</v>
      </c>
      <c r="G92">
        <v>1.4420000000000001E-2</v>
      </c>
      <c r="H92">
        <v>8.7599999999999997E-2</v>
      </c>
      <c r="I92">
        <v>1</v>
      </c>
      <c r="J92">
        <v>1</v>
      </c>
      <c r="K92" t="s">
        <v>6437</v>
      </c>
      <c r="L92">
        <v>0.64202680660989264</v>
      </c>
      <c r="M92">
        <v>-1.0318505054185969</v>
      </c>
      <c r="N92" t="s">
        <v>6438</v>
      </c>
      <c r="O92" t="s">
        <v>6439</v>
      </c>
    </row>
    <row r="93" spans="1:15" x14ac:dyDescent="0.25">
      <c r="A93" s="2" t="s">
        <v>6440</v>
      </c>
      <c r="B93" t="s">
        <v>6441</v>
      </c>
      <c r="C93">
        <v>670</v>
      </c>
      <c r="D93">
        <v>7</v>
      </c>
      <c r="E93">
        <v>2.67</v>
      </c>
      <c r="F93">
        <v>506</v>
      </c>
      <c r="G93">
        <v>1.499E-2</v>
      </c>
      <c r="H93">
        <v>0.20069999999999999</v>
      </c>
      <c r="I93">
        <v>1</v>
      </c>
      <c r="J93">
        <v>1</v>
      </c>
      <c r="K93" t="s">
        <v>6442</v>
      </c>
      <c r="L93">
        <v>0.80462060467801</v>
      </c>
      <c r="M93">
        <v>-0.77540453267296316</v>
      </c>
      <c r="N93" t="s">
        <v>6443</v>
      </c>
      <c r="O93" t="s">
        <v>6444</v>
      </c>
    </row>
    <row r="94" spans="1:15" x14ac:dyDescent="0.25">
      <c r="A94" s="2" t="s">
        <v>6445</v>
      </c>
      <c r="B94" t="s">
        <v>6446</v>
      </c>
      <c r="C94">
        <v>371</v>
      </c>
      <c r="D94">
        <v>5</v>
      </c>
      <c r="E94">
        <v>1.48</v>
      </c>
      <c r="F94">
        <v>189</v>
      </c>
      <c r="G94">
        <v>1.5010000000000001E-2</v>
      </c>
      <c r="H94">
        <v>5.33E-2</v>
      </c>
      <c r="I94">
        <v>1</v>
      </c>
      <c r="J94">
        <v>1</v>
      </c>
      <c r="K94" t="s">
        <v>6447</v>
      </c>
      <c r="L94">
        <v>0.67591390685758745</v>
      </c>
      <c r="M94">
        <v>-0.6615762208227447</v>
      </c>
      <c r="N94" t="s">
        <v>6448</v>
      </c>
      <c r="O94" t="s">
        <v>6449</v>
      </c>
    </row>
    <row r="95" spans="1:15" x14ac:dyDescent="0.25">
      <c r="A95" s="2" t="s">
        <v>2157</v>
      </c>
      <c r="B95" t="s">
        <v>2158</v>
      </c>
      <c r="C95">
        <v>131</v>
      </c>
      <c r="D95">
        <v>3</v>
      </c>
      <c r="E95">
        <v>0.52</v>
      </c>
      <c r="F95">
        <v>45</v>
      </c>
      <c r="G95">
        <v>1.502E-2</v>
      </c>
      <c r="H95">
        <v>1.4999999999999999E-2</v>
      </c>
      <c r="I95">
        <v>1</v>
      </c>
      <c r="J95">
        <v>1</v>
      </c>
      <c r="K95" t="s">
        <v>2159</v>
      </c>
      <c r="L95">
        <v>0.67451437862154773</v>
      </c>
      <c r="M95">
        <v>-0.60512290943878355</v>
      </c>
      <c r="N95" t="s">
        <v>2160</v>
      </c>
      <c r="O95" t="s">
        <v>2161</v>
      </c>
    </row>
    <row r="96" spans="1:15" x14ac:dyDescent="0.25">
      <c r="A96" s="2" t="s">
        <v>6450</v>
      </c>
      <c r="B96" t="s">
        <v>6451</v>
      </c>
      <c r="C96">
        <v>372</v>
      </c>
      <c r="D96">
        <v>5</v>
      </c>
      <c r="E96">
        <v>1.48</v>
      </c>
      <c r="F96">
        <v>190</v>
      </c>
      <c r="G96">
        <v>1.5169999999999999E-2</v>
      </c>
      <c r="H96">
        <v>5.3699999999999998E-2</v>
      </c>
      <c r="I96">
        <v>1</v>
      </c>
      <c r="J96">
        <v>1</v>
      </c>
      <c r="K96" t="s">
        <v>6452</v>
      </c>
      <c r="L96">
        <v>0.67591390685758745</v>
      </c>
      <c r="M96">
        <v>-0.6615762208227447</v>
      </c>
      <c r="N96" t="s">
        <v>6448</v>
      </c>
      <c r="O96" t="s">
        <v>6453</v>
      </c>
    </row>
    <row r="97" spans="1:15" x14ac:dyDescent="0.25">
      <c r="A97" s="2" t="s">
        <v>6454</v>
      </c>
      <c r="B97" t="s">
        <v>6455</v>
      </c>
      <c r="C97">
        <v>2413</v>
      </c>
      <c r="D97">
        <v>16</v>
      </c>
      <c r="E97">
        <v>9.6199999999999992</v>
      </c>
      <c r="F97">
        <v>694</v>
      </c>
      <c r="G97">
        <v>1.584E-2</v>
      </c>
      <c r="H97">
        <v>0.34200000000000003</v>
      </c>
      <c r="I97">
        <v>1</v>
      </c>
      <c r="J97">
        <v>1</v>
      </c>
      <c r="K97" t="s">
        <v>6456</v>
      </c>
      <c r="L97">
        <v>1.0891779367409919</v>
      </c>
      <c r="M97">
        <v>-1.402327606883341</v>
      </c>
      <c r="N97" t="s">
        <v>6457</v>
      </c>
      <c r="O97" t="s">
        <v>6458</v>
      </c>
    </row>
    <row r="98" spans="1:15" x14ac:dyDescent="0.25">
      <c r="A98" s="2" t="s">
        <v>6459</v>
      </c>
      <c r="B98" t="s">
        <v>6460</v>
      </c>
      <c r="C98">
        <v>4</v>
      </c>
      <c r="D98">
        <v>1</v>
      </c>
      <c r="E98">
        <v>0.02</v>
      </c>
      <c r="F98">
        <v>46</v>
      </c>
      <c r="G98">
        <v>1.5859999999999999E-2</v>
      </c>
      <c r="H98">
        <v>1.5900000000000001E-2</v>
      </c>
      <c r="I98">
        <v>1</v>
      </c>
      <c r="J98">
        <v>1</v>
      </c>
      <c r="K98" t="s">
        <v>6461</v>
      </c>
      <c r="L98">
        <v>-1.6647511281579621E-2</v>
      </c>
      <c r="M98">
        <v>-1.6647511281579621E-2</v>
      </c>
      <c r="O98" t="s">
        <v>6371</v>
      </c>
    </row>
    <row r="99" spans="1:15" x14ac:dyDescent="0.25">
      <c r="A99" s="2" t="s">
        <v>6462</v>
      </c>
      <c r="B99" t="s">
        <v>6463</v>
      </c>
      <c r="C99">
        <v>4</v>
      </c>
      <c r="D99">
        <v>1</v>
      </c>
      <c r="E99">
        <v>0.02</v>
      </c>
      <c r="F99">
        <v>47</v>
      </c>
      <c r="G99">
        <v>1.5859999999999999E-2</v>
      </c>
      <c r="H99">
        <v>1.5900000000000001E-2</v>
      </c>
      <c r="I99">
        <v>1</v>
      </c>
      <c r="J99">
        <v>1</v>
      </c>
      <c r="K99" t="s">
        <v>6464</v>
      </c>
      <c r="L99">
        <v>0.1040327164367269</v>
      </c>
      <c r="M99">
        <v>0.1040327164367269</v>
      </c>
      <c r="N99" t="s">
        <v>6465</v>
      </c>
    </row>
    <row r="100" spans="1:15" x14ac:dyDescent="0.25">
      <c r="A100" s="2" t="s">
        <v>6466</v>
      </c>
      <c r="B100" t="s">
        <v>6467</v>
      </c>
      <c r="C100">
        <v>4</v>
      </c>
      <c r="D100">
        <v>1</v>
      </c>
      <c r="E100">
        <v>0.02</v>
      </c>
      <c r="F100">
        <v>1265</v>
      </c>
      <c r="G100">
        <v>1.5859999999999999E-2</v>
      </c>
      <c r="H100">
        <v>1</v>
      </c>
      <c r="I100">
        <v>1</v>
      </c>
      <c r="J100">
        <v>1</v>
      </c>
      <c r="K100" t="s">
        <v>6468</v>
      </c>
      <c r="L100">
        <v>-0.2763484623268439</v>
      </c>
      <c r="M100">
        <v>-0.2763484623268439</v>
      </c>
      <c r="O100" t="s">
        <v>6193</v>
      </c>
    </row>
    <row r="101" spans="1:15" x14ac:dyDescent="0.25">
      <c r="A101" s="2" t="s">
        <v>6469</v>
      </c>
      <c r="B101" t="s">
        <v>6470</v>
      </c>
      <c r="C101">
        <v>4</v>
      </c>
      <c r="D101">
        <v>1</v>
      </c>
      <c r="E101">
        <v>0.02</v>
      </c>
      <c r="F101">
        <v>48</v>
      </c>
      <c r="G101">
        <v>1.5859999999999999E-2</v>
      </c>
      <c r="H101">
        <v>1.5900000000000001E-2</v>
      </c>
      <c r="I101">
        <v>1</v>
      </c>
      <c r="J101">
        <v>1</v>
      </c>
      <c r="K101" t="s">
        <v>6471</v>
      </c>
      <c r="L101">
        <v>6.575585510531512E-2</v>
      </c>
      <c r="M101">
        <v>6.575585510531512E-2</v>
      </c>
      <c r="N101" t="s">
        <v>6472</v>
      </c>
    </row>
    <row r="102" spans="1:15" x14ac:dyDescent="0.25">
      <c r="A102" s="2" t="s">
        <v>6473</v>
      </c>
      <c r="B102" t="s">
        <v>6474</v>
      </c>
      <c r="C102">
        <v>4</v>
      </c>
      <c r="D102">
        <v>1</v>
      </c>
      <c r="E102">
        <v>0.02</v>
      </c>
      <c r="F102">
        <v>1266</v>
      </c>
      <c r="G102">
        <v>1.5859999999999999E-2</v>
      </c>
      <c r="H102">
        <v>1</v>
      </c>
      <c r="I102">
        <v>1</v>
      </c>
      <c r="J102">
        <v>1</v>
      </c>
      <c r="K102" t="s">
        <v>6475</v>
      </c>
      <c r="L102">
        <v>-0.22817384482055439</v>
      </c>
      <c r="M102">
        <v>-0.22817384482055439</v>
      </c>
      <c r="O102" t="s">
        <v>6283</v>
      </c>
    </row>
    <row r="103" spans="1:15" x14ac:dyDescent="0.25">
      <c r="A103" s="2" t="s">
        <v>6476</v>
      </c>
      <c r="B103" t="s">
        <v>6477</v>
      </c>
      <c r="C103">
        <v>4</v>
      </c>
      <c r="D103">
        <v>1</v>
      </c>
      <c r="E103">
        <v>0.02</v>
      </c>
      <c r="F103">
        <v>1267</v>
      </c>
      <c r="G103">
        <v>1.5859999999999999E-2</v>
      </c>
      <c r="H103">
        <v>1</v>
      </c>
      <c r="I103">
        <v>1</v>
      </c>
      <c r="J103">
        <v>1</v>
      </c>
      <c r="K103" t="s">
        <v>6478</v>
      </c>
      <c r="L103">
        <v>-0.2763484623268439</v>
      </c>
      <c r="M103">
        <v>-0.2763484623268439</v>
      </c>
      <c r="O103" t="s">
        <v>6193</v>
      </c>
    </row>
    <row r="104" spans="1:15" x14ac:dyDescent="0.25">
      <c r="A104" s="2" t="s">
        <v>6479</v>
      </c>
      <c r="B104" t="s">
        <v>6480</v>
      </c>
      <c r="C104">
        <v>4</v>
      </c>
      <c r="D104">
        <v>1</v>
      </c>
      <c r="E104">
        <v>0.02</v>
      </c>
      <c r="F104">
        <v>49</v>
      </c>
      <c r="G104">
        <v>1.5859999999999999E-2</v>
      </c>
      <c r="H104">
        <v>1.5900000000000001E-2</v>
      </c>
      <c r="I104">
        <v>1</v>
      </c>
      <c r="J104">
        <v>1</v>
      </c>
      <c r="K104" t="s">
        <v>6481</v>
      </c>
      <c r="L104">
        <v>-0.15154927832367091</v>
      </c>
      <c r="M104">
        <v>-0.15154927832367091</v>
      </c>
      <c r="O104" t="s">
        <v>6371</v>
      </c>
    </row>
    <row r="105" spans="1:15" x14ac:dyDescent="0.25">
      <c r="A105" s="2" t="s">
        <v>6482</v>
      </c>
      <c r="B105" t="s">
        <v>6483</v>
      </c>
      <c r="C105">
        <v>4</v>
      </c>
      <c r="D105">
        <v>1</v>
      </c>
      <c r="E105">
        <v>0.02</v>
      </c>
      <c r="F105">
        <v>50</v>
      </c>
      <c r="G105">
        <v>1.5859999999999999E-2</v>
      </c>
      <c r="H105">
        <v>1.5900000000000001E-2</v>
      </c>
      <c r="I105">
        <v>1</v>
      </c>
      <c r="J105">
        <v>1</v>
      </c>
      <c r="K105" t="s">
        <v>6484</v>
      </c>
      <c r="L105">
        <v>-0.2763484623268439</v>
      </c>
      <c r="M105">
        <v>-0.2763484623268439</v>
      </c>
      <c r="O105" t="s">
        <v>6193</v>
      </c>
    </row>
    <row r="106" spans="1:15" x14ac:dyDescent="0.25">
      <c r="A106" s="2" t="s">
        <v>6485</v>
      </c>
      <c r="B106" t="s">
        <v>6486</v>
      </c>
      <c r="C106">
        <v>4</v>
      </c>
      <c r="D106">
        <v>1</v>
      </c>
      <c r="E106">
        <v>0.02</v>
      </c>
      <c r="F106">
        <v>51</v>
      </c>
      <c r="G106">
        <v>1.5859999999999999E-2</v>
      </c>
      <c r="H106">
        <v>1.5900000000000001E-2</v>
      </c>
      <c r="I106">
        <v>1</v>
      </c>
      <c r="J106">
        <v>1</v>
      </c>
      <c r="K106" t="s">
        <v>6487</v>
      </c>
      <c r="L106">
        <v>-0.11862110783231231</v>
      </c>
      <c r="M106">
        <v>-0.11862110783231231</v>
      </c>
      <c r="N106" t="s">
        <v>6488</v>
      </c>
      <c r="O106" t="s">
        <v>6193</v>
      </c>
    </row>
    <row r="107" spans="1:15" x14ac:dyDescent="0.25">
      <c r="A107" s="2" t="s">
        <v>6489</v>
      </c>
      <c r="B107" t="s">
        <v>6490</v>
      </c>
      <c r="C107">
        <v>4</v>
      </c>
      <c r="D107">
        <v>1</v>
      </c>
      <c r="E107">
        <v>0.02</v>
      </c>
      <c r="F107">
        <v>1268</v>
      </c>
      <c r="G107">
        <v>1.5859999999999999E-2</v>
      </c>
      <c r="H107">
        <v>1</v>
      </c>
      <c r="I107">
        <v>1</v>
      </c>
      <c r="J107">
        <v>1</v>
      </c>
      <c r="K107" t="s">
        <v>6491</v>
      </c>
      <c r="L107">
        <v>-7.6910373611658756E-2</v>
      </c>
      <c r="M107">
        <v>-7.6910373611658756E-2</v>
      </c>
      <c r="O107" t="s">
        <v>6216</v>
      </c>
    </row>
    <row r="108" spans="1:15" x14ac:dyDescent="0.25">
      <c r="A108" s="2" t="s">
        <v>6492</v>
      </c>
      <c r="B108" t="s">
        <v>6493</v>
      </c>
      <c r="C108">
        <v>4</v>
      </c>
      <c r="D108">
        <v>1</v>
      </c>
      <c r="E108">
        <v>0.02</v>
      </c>
      <c r="F108">
        <v>52</v>
      </c>
      <c r="G108">
        <v>1.5859999999999999E-2</v>
      </c>
      <c r="H108">
        <v>1.5900000000000001E-2</v>
      </c>
      <c r="I108">
        <v>1</v>
      </c>
      <c r="J108">
        <v>1</v>
      </c>
      <c r="K108" t="s">
        <v>6494</v>
      </c>
      <c r="L108">
        <v>-0.2763484623268439</v>
      </c>
      <c r="M108">
        <v>-0.2763484623268439</v>
      </c>
      <c r="O108" t="s">
        <v>6193</v>
      </c>
    </row>
    <row r="109" spans="1:15" x14ac:dyDescent="0.25">
      <c r="A109" s="2" t="s">
        <v>6495</v>
      </c>
      <c r="B109" t="s">
        <v>6496</v>
      </c>
      <c r="C109">
        <v>4</v>
      </c>
      <c r="D109">
        <v>1</v>
      </c>
      <c r="E109">
        <v>0.02</v>
      </c>
      <c r="F109">
        <v>1269</v>
      </c>
      <c r="G109">
        <v>1.5859999999999999E-2</v>
      </c>
      <c r="H109">
        <v>1</v>
      </c>
      <c r="I109">
        <v>1</v>
      </c>
      <c r="J109">
        <v>1</v>
      </c>
      <c r="K109" t="s">
        <v>6497</v>
      </c>
      <c r="L109">
        <v>-0.15377205723628701</v>
      </c>
      <c r="M109">
        <v>-0.15377205723628701</v>
      </c>
      <c r="O109" t="s">
        <v>6216</v>
      </c>
    </row>
    <row r="110" spans="1:15" x14ac:dyDescent="0.25">
      <c r="A110" s="2" t="s">
        <v>6498</v>
      </c>
      <c r="B110" t="s">
        <v>6499</v>
      </c>
      <c r="C110">
        <v>4</v>
      </c>
      <c r="D110">
        <v>1</v>
      </c>
      <c r="E110">
        <v>0.02</v>
      </c>
      <c r="F110">
        <v>1270</v>
      </c>
      <c r="G110">
        <v>1.5859999999999999E-2</v>
      </c>
      <c r="H110">
        <v>1</v>
      </c>
      <c r="I110">
        <v>1</v>
      </c>
      <c r="J110">
        <v>1</v>
      </c>
      <c r="K110" t="s">
        <v>6500</v>
      </c>
      <c r="L110">
        <v>-0.20582315170285881</v>
      </c>
      <c r="M110">
        <v>-0.20582315170285881</v>
      </c>
      <c r="O110" t="s">
        <v>6193</v>
      </c>
    </row>
    <row r="111" spans="1:15" x14ac:dyDescent="0.25">
      <c r="A111" s="2" t="s">
        <v>6501</v>
      </c>
      <c r="B111" t="s">
        <v>6235</v>
      </c>
      <c r="C111">
        <v>4</v>
      </c>
      <c r="D111">
        <v>1</v>
      </c>
      <c r="E111">
        <v>0.02</v>
      </c>
      <c r="F111">
        <v>1271</v>
      </c>
      <c r="G111">
        <v>1.5859999999999999E-2</v>
      </c>
      <c r="H111">
        <v>1</v>
      </c>
      <c r="I111">
        <v>1</v>
      </c>
      <c r="J111">
        <v>1</v>
      </c>
      <c r="K111" t="s">
        <v>6502</v>
      </c>
      <c r="L111">
        <v>-3.1785446551656091E-2</v>
      </c>
      <c r="M111">
        <v>-3.1785446551656091E-2</v>
      </c>
      <c r="O111" t="s">
        <v>698</v>
      </c>
    </row>
    <row r="112" spans="1:15" x14ac:dyDescent="0.25">
      <c r="A112" s="2" t="s">
        <v>6503</v>
      </c>
      <c r="B112" t="s">
        <v>6376</v>
      </c>
      <c r="C112">
        <v>4</v>
      </c>
      <c r="D112">
        <v>1</v>
      </c>
      <c r="E112">
        <v>0.02</v>
      </c>
      <c r="F112">
        <v>53</v>
      </c>
      <c r="G112">
        <v>1.5859999999999999E-2</v>
      </c>
      <c r="H112">
        <v>1.5900000000000001E-2</v>
      </c>
      <c r="I112">
        <v>1</v>
      </c>
      <c r="J112">
        <v>1</v>
      </c>
      <c r="K112" t="s">
        <v>6504</v>
      </c>
      <c r="L112">
        <v>-8.3838119931121224E-2</v>
      </c>
      <c r="M112">
        <v>-8.3838119931121224E-2</v>
      </c>
    </row>
    <row r="113" spans="1:15" x14ac:dyDescent="0.25">
      <c r="A113" s="2" t="s">
        <v>6505</v>
      </c>
      <c r="B113" t="s">
        <v>6506</v>
      </c>
      <c r="C113">
        <v>4</v>
      </c>
      <c r="D113">
        <v>1</v>
      </c>
      <c r="E113">
        <v>0.02</v>
      </c>
      <c r="F113">
        <v>1272</v>
      </c>
      <c r="G113">
        <v>1.5859999999999999E-2</v>
      </c>
      <c r="H113">
        <v>1</v>
      </c>
      <c r="I113">
        <v>1</v>
      </c>
      <c r="J113">
        <v>1</v>
      </c>
      <c r="L113">
        <v>-2.247120211600279E-2</v>
      </c>
      <c r="M113">
        <v>-2.247120211600279E-2</v>
      </c>
      <c r="O113" t="s">
        <v>6216</v>
      </c>
    </row>
    <row r="114" spans="1:15" x14ac:dyDescent="0.25">
      <c r="A114" s="2" t="s">
        <v>6507</v>
      </c>
      <c r="B114" t="s">
        <v>6508</v>
      </c>
      <c r="C114">
        <v>4</v>
      </c>
      <c r="D114">
        <v>1</v>
      </c>
      <c r="E114">
        <v>0.02</v>
      </c>
      <c r="F114">
        <v>54</v>
      </c>
      <c r="G114">
        <v>1.5859999999999999E-2</v>
      </c>
      <c r="H114">
        <v>1.5900000000000001E-2</v>
      </c>
      <c r="I114">
        <v>1</v>
      </c>
      <c r="J114">
        <v>1</v>
      </c>
      <c r="K114" t="s">
        <v>6509</v>
      </c>
      <c r="L114">
        <v>-0.1947457705769918</v>
      </c>
      <c r="M114">
        <v>-0.1947457705769918</v>
      </c>
      <c r="O114" t="s">
        <v>698</v>
      </c>
    </row>
    <row r="115" spans="1:15" x14ac:dyDescent="0.25">
      <c r="A115" s="2" t="s">
        <v>6510</v>
      </c>
      <c r="B115" t="s">
        <v>6511</v>
      </c>
      <c r="C115">
        <v>377</v>
      </c>
      <c r="D115">
        <v>5</v>
      </c>
      <c r="E115">
        <v>1.5</v>
      </c>
      <c r="F115">
        <v>55</v>
      </c>
      <c r="G115">
        <v>1.6E-2</v>
      </c>
      <c r="H115">
        <v>1.6E-2</v>
      </c>
      <c r="I115">
        <v>1</v>
      </c>
      <c r="J115">
        <v>1</v>
      </c>
      <c r="K115" t="s">
        <v>6512</v>
      </c>
      <c r="L115">
        <v>0.80999276958951127</v>
      </c>
      <c r="M115">
        <v>-0.57686008495075913</v>
      </c>
      <c r="N115" t="s">
        <v>6513</v>
      </c>
      <c r="O115" t="s">
        <v>6514</v>
      </c>
    </row>
    <row r="116" spans="1:15" x14ac:dyDescent="0.25">
      <c r="A116" s="2" t="s">
        <v>6515</v>
      </c>
      <c r="B116" t="s">
        <v>6516</v>
      </c>
      <c r="C116">
        <v>141</v>
      </c>
      <c r="D116">
        <v>3</v>
      </c>
      <c r="E116">
        <v>0.56000000000000005</v>
      </c>
      <c r="F116">
        <v>319</v>
      </c>
      <c r="G116">
        <v>1.8259999999999998E-2</v>
      </c>
      <c r="H116">
        <v>0.1019</v>
      </c>
      <c r="I116">
        <v>1</v>
      </c>
      <c r="J116">
        <v>1</v>
      </c>
      <c r="K116" t="s">
        <v>6517</v>
      </c>
      <c r="L116">
        <v>0.60510963299157638</v>
      </c>
      <c r="M116">
        <v>-0.51376949575622011</v>
      </c>
      <c r="N116" t="s">
        <v>6518</v>
      </c>
      <c r="O116" t="s">
        <v>6519</v>
      </c>
    </row>
    <row r="117" spans="1:15" x14ac:dyDescent="0.25">
      <c r="A117" s="2" t="s">
        <v>6520</v>
      </c>
      <c r="B117" t="s">
        <v>6521</v>
      </c>
      <c r="C117">
        <v>394</v>
      </c>
      <c r="D117">
        <v>5</v>
      </c>
      <c r="E117">
        <v>1.57</v>
      </c>
      <c r="F117">
        <v>224</v>
      </c>
      <c r="G117">
        <v>1.9019999999999999E-2</v>
      </c>
      <c r="H117">
        <v>6.3799999999999996E-2</v>
      </c>
      <c r="I117">
        <v>1</v>
      </c>
      <c r="J117">
        <v>1</v>
      </c>
      <c r="K117" t="s">
        <v>6522</v>
      </c>
      <c r="L117">
        <v>0.6934168692059467</v>
      </c>
      <c r="M117">
        <v>-0.73719078446028075</v>
      </c>
      <c r="N117" t="s">
        <v>6523</v>
      </c>
      <c r="O117" t="s">
        <v>6524</v>
      </c>
    </row>
    <row r="118" spans="1:15" x14ac:dyDescent="0.25">
      <c r="A118" s="2" t="s">
        <v>6525</v>
      </c>
      <c r="B118" t="s">
        <v>6526</v>
      </c>
      <c r="C118">
        <v>544</v>
      </c>
      <c r="D118">
        <v>6</v>
      </c>
      <c r="E118">
        <v>2.17</v>
      </c>
      <c r="F118">
        <v>399</v>
      </c>
      <c r="G118">
        <v>1.925E-2</v>
      </c>
      <c r="H118">
        <v>0.14380000000000001</v>
      </c>
      <c r="I118">
        <v>1</v>
      </c>
      <c r="J118">
        <v>1</v>
      </c>
      <c r="K118" t="s">
        <v>6527</v>
      </c>
      <c r="L118">
        <v>0.95745563105054754</v>
      </c>
      <c r="M118">
        <v>-1.458500070606993</v>
      </c>
      <c r="N118" t="s">
        <v>6528</v>
      </c>
      <c r="O118" t="s">
        <v>6529</v>
      </c>
    </row>
    <row r="119" spans="1:15" x14ac:dyDescent="0.25">
      <c r="A119" s="2" t="s">
        <v>6530</v>
      </c>
      <c r="B119" t="s">
        <v>6531</v>
      </c>
      <c r="C119">
        <v>5</v>
      </c>
      <c r="D119">
        <v>1</v>
      </c>
      <c r="E119">
        <v>0.02</v>
      </c>
      <c r="F119">
        <v>56</v>
      </c>
      <c r="G119">
        <v>1.9789999999999999E-2</v>
      </c>
      <c r="H119">
        <v>1.9800000000000002E-2</v>
      </c>
      <c r="I119">
        <v>1</v>
      </c>
      <c r="J119">
        <v>1</v>
      </c>
      <c r="K119" t="s">
        <v>6532</v>
      </c>
      <c r="L119">
        <v>-0.13144618360195939</v>
      </c>
      <c r="M119">
        <v>-0.13144618360195939</v>
      </c>
      <c r="N119" t="s">
        <v>6533</v>
      </c>
      <c r="O119" t="s">
        <v>6193</v>
      </c>
    </row>
    <row r="120" spans="1:15" x14ac:dyDescent="0.25">
      <c r="A120" s="2" t="s">
        <v>6534</v>
      </c>
      <c r="B120" t="s">
        <v>6535</v>
      </c>
      <c r="C120">
        <v>5</v>
      </c>
      <c r="D120">
        <v>1</v>
      </c>
      <c r="E120">
        <v>0.02</v>
      </c>
      <c r="F120">
        <v>57</v>
      </c>
      <c r="G120">
        <v>1.9789999999999999E-2</v>
      </c>
      <c r="H120">
        <v>1.9800000000000002E-2</v>
      </c>
      <c r="I120">
        <v>1</v>
      </c>
      <c r="J120">
        <v>1</v>
      </c>
      <c r="K120" t="s">
        <v>6536</v>
      </c>
      <c r="L120">
        <v>-1.8006944357195021E-2</v>
      </c>
      <c r="M120">
        <v>-1.8006944357195021E-2</v>
      </c>
      <c r="O120" t="s">
        <v>6371</v>
      </c>
    </row>
    <row r="121" spans="1:15" x14ac:dyDescent="0.25">
      <c r="A121" s="2" t="s">
        <v>6537</v>
      </c>
      <c r="B121" t="s">
        <v>6538</v>
      </c>
      <c r="C121">
        <v>5</v>
      </c>
      <c r="D121">
        <v>1</v>
      </c>
      <c r="E121">
        <v>0.02</v>
      </c>
      <c r="F121">
        <v>58</v>
      </c>
      <c r="G121">
        <v>1.9789999999999999E-2</v>
      </c>
      <c r="H121">
        <v>1.9800000000000002E-2</v>
      </c>
      <c r="I121">
        <v>1</v>
      </c>
      <c r="J121">
        <v>1</v>
      </c>
      <c r="K121" t="s">
        <v>6539</v>
      </c>
      <c r="L121">
        <v>3.1320961941137128E-2</v>
      </c>
      <c r="M121">
        <v>3.1320961941137128E-2</v>
      </c>
    </row>
    <row r="122" spans="1:15" x14ac:dyDescent="0.25">
      <c r="A122" s="2" t="s">
        <v>6540</v>
      </c>
      <c r="B122" t="s">
        <v>6541</v>
      </c>
      <c r="C122">
        <v>5</v>
      </c>
      <c r="D122">
        <v>1</v>
      </c>
      <c r="E122">
        <v>0.02</v>
      </c>
      <c r="F122">
        <v>59</v>
      </c>
      <c r="G122">
        <v>1.9789999999999999E-2</v>
      </c>
      <c r="H122">
        <v>1.9800000000000002E-2</v>
      </c>
      <c r="I122">
        <v>1</v>
      </c>
      <c r="J122">
        <v>1</v>
      </c>
      <c r="K122" t="s">
        <v>6542</v>
      </c>
      <c r="L122">
        <v>7.8332683243518456E-2</v>
      </c>
      <c r="M122">
        <v>7.8332683243518456E-2</v>
      </c>
      <c r="N122" t="s">
        <v>6543</v>
      </c>
      <c r="O122" t="s">
        <v>6283</v>
      </c>
    </row>
    <row r="123" spans="1:15" x14ac:dyDescent="0.25">
      <c r="A123" s="2" t="s">
        <v>6544</v>
      </c>
      <c r="B123" t="s">
        <v>6545</v>
      </c>
      <c r="C123">
        <v>5</v>
      </c>
      <c r="D123">
        <v>1</v>
      </c>
      <c r="E123">
        <v>0.02</v>
      </c>
      <c r="F123">
        <v>1273</v>
      </c>
      <c r="G123">
        <v>1.9789999999999999E-2</v>
      </c>
      <c r="H123">
        <v>1</v>
      </c>
      <c r="I123">
        <v>1</v>
      </c>
      <c r="J123">
        <v>1</v>
      </c>
      <c r="K123" t="s">
        <v>6546</v>
      </c>
      <c r="L123">
        <v>-2.8295548416779E-2</v>
      </c>
      <c r="M123">
        <v>-2.8295548416779E-2</v>
      </c>
    </row>
    <row r="124" spans="1:15" x14ac:dyDescent="0.25">
      <c r="A124" s="2" t="s">
        <v>6547</v>
      </c>
      <c r="B124" t="s">
        <v>6548</v>
      </c>
      <c r="C124">
        <v>5</v>
      </c>
      <c r="D124">
        <v>1</v>
      </c>
      <c r="E124">
        <v>0.02</v>
      </c>
      <c r="F124">
        <v>1274</v>
      </c>
      <c r="G124">
        <v>1.9789999999999999E-2</v>
      </c>
      <c r="H124">
        <v>1</v>
      </c>
      <c r="I124">
        <v>1</v>
      </c>
      <c r="J124">
        <v>1</v>
      </c>
      <c r="K124" t="s">
        <v>6549</v>
      </c>
      <c r="L124">
        <v>5.8526188395636822E-2</v>
      </c>
      <c r="M124">
        <v>5.8526188395636822E-2</v>
      </c>
    </row>
    <row r="125" spans="1:15" x14ac:dyDescent="0.25">
      <c r="A125" s="2" t="s">
        <v>6550</v>
      </c>
      <c r="B125" t="s">
        <v>6551</v>
      </c>
      <c r="C125">
        <v>5</v>
      </c>
      <c r="D125">
        <v>1</v>
      </c>
      <c r="E125">
        <v>0.02</v>
      </c>
      <c r="F125">
        <v>60</v>
      </c>
      <c r="G125">
        <v>1.9789999999999999E-2</v>
      </c>
      <c r="H125">
        <v>1.9800000000000002E-2</v>
      </c>
      <c r="I125">
        <v>1</v>
      </c>
      <c r="J125">
        <v>1</v>
      </c>
      <c r="K125" t="s">
        <v>6552</v>
      </c>
      <c r="L125">
        <v>0.10116178392752841</v>
      </c>
      <c r="M125">
        <v>0.10116178392752841</v>
      </c>
      <c r="N125" t="s">
        <v>6465</v>
      </c>
    </row>
    <row r="126" spans="1:15" x14ac:dyDescent="0.25">
      <c r="A126" s="2" t="s">
        <v>6553</v>
      </c>
      <c r="B126" t="s">
        <v>6554</v>
      </c>
      <c r="C126">
        <v>5</v>
      </c>
      <c r="D126">
        <v>1</v>
      </c>
      <c r="E126">
        <v>0.02</v>
      </c>
      <c r="F126">
        <v>1275</v>
      </c>
      <c r="G126">
        <v>1.9789999999999999E-2</v>
      </c>
      <c r="H126">
        <v>1</v>
      </c>
      <c r="I126">
        <v>1</v>
      </c>
      <c r="J126">
        <v>1</v>
      </c>
      <c r="K126" t="s">
        <v>6555</v>
      </c>
      <c r="L126">
        <v>5.8526188395636822E-2</v>
      </c>
      <c r="M126">
        <v>5.8526188395636822E-2</v>
      </c>
    </row>
    <row r="127" spans="1:15" x14ac:dyDescent="0.25">
      <c r="A127" s="2" t="s">
        <v>6556</v>
      </c>
      <c r="B127" t="s">
        <v>6557</v>
      </c>
      <c r="C127">
        <v>5</v>
      </c>
      <c r="D127">
        <v>1</v>
      </c>
      <c r="E127">
        <v>0.02</v>
      </c>
      <c r="F127">
        <v>61</v>
      </c>
      <c r="G127">
        <v>1.9789999999999999E-2</v>
      </c>
      <c r="H127">
        <v>1.9800000000000002E-2</v>
      </c>
      <c r="I127">
        <v>1</v>
      </c>
      <c r="J127">
        <v>1</v>
      </c>
      <c r="K127" t="s">
        <v>6558</v>
      </c>
      <c r="L127">
        <v>-0.23671212836976571</v>
      </c>
      <c r="M127">
        <v>-0.23671212836976571</v>
      </c>
    </row>
    <row r="128" spans="1:15" x14ac:dyDescent="0.25">
      <c r="A128" s="2" t="s">
        <v>6559</v>
      </c>
      <c r="B128" t="s">
        <v>6560</v>
      </c>
      <c r="C128">
        <v>5</v>
      </c>
      <c r="D128">
        <v>1</v>
      </c>
      <c r="E128">
        <v>0.02</v>
      </c>
      <c r="F128">
        <v>62</v>
      </c>
      <c r="G128">
        <v>1.9789999999999999E-2</v>
      </c>
      <c r="H128">
        <v>1.9800000000000002E-2</v>
      </c>
      <c r="I128">
        <v>1</v>
      </c>
      <c r="J128">
        <v>1</v>
      </c>
      <c r="K128" t="s">
        <v>6561</v>
      </c>
      <c r="L128">
        <v>5.9572505102553998E-2</v>
      </c>
      <c r="M128">
        <v>5.9572505102553998E-2</v>
      </c>
    </row>
    <row r="129" spans="1:15" x14ac:dyDescent="0.25">
      <c r="A129" s="2" t="s">
        <v>6562</v>
      </c>
      <c r="B129" t="s">
        <v>6563</v>
      </c>
      <c r="C129">
        <v>5</v>
      </c>
      <c r="D129">
        <v>1</v>
      </c>
      <c r="E129">
        <v>0.02</v>
      </c>
      <c r="F129">
        <v>63</v>
      </c>
      <c r="G129">
        <v>1.9789999999999999E-2</v>
      </c>
      <c r="H129">
        <v>1.9800000000000002E-2</v>
      </c>
      <c r="I129">
        <v>1</v>
      </c>
      <c r="J129">
        <v>1</v>
      </c>
      <c r="K129" t="s">
        <v>6564</v>
      </c>
      <c r="L129">
        <v>-0.24797428868994481</v>
      </c>
      <c r="M129">
        <v>-0.24797428868994481</v>
      </c>
      <c r="O129" t="s">
        <v>6193</v>
      </c>
    </row>
    <row r="130" spans="1:15" x14ac:dyDescent="0.25">
      <c r="A130" s="2" t="s">
        <v>6565</v>
      </c>
      <c r="B130" t="s">
        <v>6566</v>
      </c>
      <c r="C130">
        <v>5</v>
      </c>
      <c r="D130">
        <v>1</v>
      </c>
      <c r="E130">
        <v>0.02</v>
      </c>
      <c r="F130">
        <v>1276</v>
      </c>
      <c r="G130">
        <v>1.9789999999999999E-2</v>
      </c>
      <c r="H130">
        <v>1</v>
      </c>
      <c r="I130">
        <v>1</v>
      </c>
      <c r="J130">
        <v>1</v>
      </c>
      <c r="K130" t="s">
        <v>6567</v>
      </c>
      <c r="L130">
        <v>-5.7163311506201582E-2</v>
      </c>
      <c r="M130">
        <v>-5.7163311506201582E-2</v>
      </c>
      <c r="O130" t="s">
        <v>698</v>
      </c>
    </row>
    <row r="131" spans="1:15" x14ac:dyDescent="0.25">
      <c r="A131" s="2" t="s">
        <v>6568</v>
      </c>
      <c r="B131" t="s">
        <v>6569</v>
      </c>
      <c r="C131">
        <v>5</v>
      </c>
      <c r="D131">
        <v>1</v>
      </c>
      <c r="E131">
        <v>0.02</v>
      </c>
      <c r="F131">
        <v>1277</v>
      </c>
      <c r="G131">
        <v>1.9789999999999999E-2</v>
      </c>
      <c r="H131">
        <v>1</v>
      </c>
      <c r="I131">
        <v>1</v>
      </c>
      <c r="J131">
        <v>1</v>
      </c>
      <c r="K131" t="s">
        <v>6570</v>
      </c>
      <c r="L131">
        <v>-4.0630130454462072E-4</v>
      </c>
      <c r="M131">
        <v>-4.0630130454462072E-4</v>
      </c>
      <c r="N131" t="s">
        <v>6571</v>
      </c>
      <c r="O131" t="s">
        <v>6342</v>
      </c>
    </row>
    <row r="132" spans="1:15" x14ac:dyDescent="0.25">
      <c r="A132" s="2" t="s">
        <v>6572</v>
      </c>
      <c r="B132" t="s">
        <v>6573</v>
      </c>
      <c r="C132">
        <v>5</v>
      </c>
      <c r="D132">
        <v>1</v>
      </c>
      <c r="E132">
        <v>0.02</v>
      </c>
      <c r="F132">
        <v>1278</v>
      </c>
      <c r="G132">
        <v>1.9789999999999999E-2</v>
      </c>
      <c r="H132">
        <v>1</v>
      </c>
      <c r="I132">
        <v>1</v>
      </c>
      <c r="J132">
        <v>1</v>
      </c>
      <c r="K132" t="s">
        <v>6574</v>
      </c>
      <c r="L132">
        <v>-4.0630130454462072E-4</v>
      </c>
      <c r="M132">
        <v>-4.0630130454462072E-4</v>
      </c>
      <c r="N132" t="s">
        <v>6571</v>
      </c>
      <c r="O132" t="s">
        <v>6342</v>
      </c>
    </row>
    <row r="133" spans="1:15" x14ac:dyDescent="0.25">
      <c r="A133" s="2" t="s">
        <v>6575</v>
      </c>
      <c r="B133" t="s">
        <v>6573</v>
      </c>
      <c r="C133">
        <v>5</v>
      </c>
      <c r="D133">
        <v>1</v>
      </c>
      <c r="E133">
        <v>0.02</v>
      </c>
      <c r="F133">
        <v>1279</v>
      </c>
      <c r="G133">
        <v>1.9789999999999999E-2</v>
      </c>
      <c r="H133">
        <v>1</v>
      </c>
      <c r="I133">
        <v>1</v>
      </c>
      <c r="J133">
        <v>1</v>
      </c>
      <c r="K133" t="s">
        <v>6576</v>
      </c>
      <c r="L133">
        <v>-4.0630130454462072E-4</v>
      </c>
      <c r="M133">
        <v>-4.0630130454462072E-4</v>
      </c>
      <c r="N133" t="s">
        <v>6571</v>
      </c>
      <c r="O133" t="s">
        <v>6342</v>
      </c>
    </row>
    <row r="134" spans="1:15" x14ac:dyDescent="0.25">
      <c r="A134" s="2" t="s">
        <v>6577</v>
      </c>
      <c r="B134" t="s">
        <v>6578</v>
      </c>
      <c r="C134">
        <v>5</v>
      </c>
      <c r="D134">
        <v>1</v>
      </c>
      <c r="E134">
        <v>0.02</v>
      </c>
      <c r="F134">
        <v>64</v>
      </c>
      <c r="G134">
        <v>1.9789999999999999E-2</v>
      </c>
      <c r="H134">
        <v>1.9800000000000002E-2</v>
      </c>
      <c r="I134">
        <v>1</v>
      </c>
      <c r="J134">
        <v>1</v>
      </c>
      <c r="K134" t="s">
        <v>6579</v>
      </c>
      <c r="L134">
        <v>-0.13144618360195939</v>
      </c>
      <c r="M134">
        <v>-0.13144618360195939</v>
      </c>
      <c r="N134" t="s">
        <v>6533</v>
      </c>
      <c r="O134" t="s">
        <v>6193</v>
      </c>
    </row>
    <row r="135" spans="1:15" x14ac:dyDescent="0.25">
      <c r="A135" s="2" t="s">
        <v>6580</v>
      </c>
      <c r="B135" t="s">
        <v>6581</v>
      </c>
      <c r="C135">
        <v>55</v>
      </c>
      <c r="D135">
        <v>2</v>
      </c>
      <c r="E135">
        <v>0.22</v>
      </c>
      <c r="F135">
        <v>65</v>
      </c>
      <c r="G135">
        <v>2.0109999999999999E-2</v>
      </c>
      <c r="H135">
        <v>2.01E-2</v>
      </c>
      <c r="I135">
        <v>1</v>
      </c>
      <c r="J135">
        <v>1</v>
      </c>
      <c r="K135" t="s">
        <v>6582</v>
      </c>
      <c r="L135">
        <v>0.44632053442254932</v>
      </c>
      <c r="M135">
        <v>-0.37114510180988819</v>
      </c>
      <c r="N135" t="s">
        <v>6583</v>
      </c>
      <c r="O135" t="s">
        <v>6584</v>
      </c>
    </row>
    <row r="136" spans="1:15" x14ac:dyDescent="0.25">
      <c r="A136" s="2" t="s">
        <v>6585</v>
      </c>
      <c r="B136" t="s">
        <v>6586</v>
      </c>
      <c r="C136">
        <v>55</v>
      </c>
      <c r="D136">
        <v>2</v>
      </c>
      <c r="E136">
        <v>0.22</v>
      </c>
      <c r="F136">
        <v>66</v>
      </c>
      <c r="G136">
        <v>2.0109999999999999E-2</v>
      </c>
      <c r="H136">
        <v>2.01E-2</v>
      </c>
      <c r="I136">
        <v>1</v>
      </c>
      <c r="J136">
        <v>1</v>
      </c>
      <c r="K136" t="s">
        <v>6587</v>
      </c>
      <c r="L136">
        <v>0.44632053442254932</v>
      </c>
      <c r="M136">
        <v>-0.37114510180988819</v>
      </c>
      <c r="N136" t="s">
        <v>6583</v>
      </c>
      <c r="O136" t="s">
        <v>6584</v>
      </c>
    </row>
    <row r="137" spans="1:15" x14ac:dyDescent="0.25">
      <c r="A137" s="2" t="s">
        <v>6588</v>
      </c>
      <c r="B137" t="s">
        <v>6589</v>
      </c>
      <c r="C137">
        <v>147</v>
      </c>
      <c r="D137">
        <v>3</v>
      </c>
      <c r="E137">
        <v>0.59</v>
      </c>
      <c r="F137">
        <v>67</v>
      </c>
      <c r="G137">
        <v>2.0379999999999999E-2</v>
      </c>
      <c r="H137">
        <v>2.0400000000000001E-2</v>
      </c>
      <c r="I137">
        <v>1</v>
      </c>
      <c r="J137">
        <v>1</v>
      </c>
      <c r="K137" t="s">
        <v>6590</v>
      </c>
      <c r="L137">
        <v>0.59963613049716336</v>
      </c>
      <c r="M137">
        <v>-0.69002939827835119</v>
      </c>
      <c r="N137" t="s">
        <v>6591</v>
      </c>
      <c r="O137" t="s">
        <v>6592</v>
      </c>
    </row>
    <row r="138" spans="1:15" x14ac:dyDescent="0.25">
      <c r="A138" s="2" t="s">
        <v>6593</v>
      </c>
      <c r="B138" t="s">
        <v>6594</v>
      </c>
      <c r="C138">
        <v>148</v>
      </c>
      <c r="D138">
        <v>3</v>
      </c>
      <c r="E138">
        <v>0.59</v>
      </c>
      <c r="F138">
        <v>68</v>
      </c>
      <c r="G138">
        <v>2.0750000000000001E-2</v>
      </c>
      <c r="H138">
        <v>2.07E-2</v>
      </c>
      <c r="I138">
        <v>1</v>
      </c>
      <c r="J138">
        <v>1</v>
      </c>
      <c r="K138" t="s">
        <v>6595</v>
      </c>
      <c r="L138">
        <v>0.69907161675515206</v>
      </c>
      <c r="M138">
        <v>-0.7951718716958126</v>
      </c>
      <c r="N138" t="s">
        <v>6596</v>
      </c>
      <c r="O138" t="s">
        <v>6597</v>
      </c>
    </row>
    <row r="139" spans="1:15" x14ac:dyDescent="0.25">
      <c r="A139" s="2" t="s">
        <v>6598</v>
      </c>
      <c r="B139" t="s">
        <v>6599</v>
      </c>
      <c r="C139">
        <v>267</v>
      </c>
      <c r="D139">
        <v>4</v>
      </c>
      <c r="E139">
        <v>1.06</v>
      </c>
      <c r="F139">
        <v>279</v>
      </c>
      <c r="G139">
        <v>2.0920000000000001E-2</v>
      </c>
      <c r="H139">
        <v>8.2799999999999999E-2</v>
      </c>
      <c r="I139">
        <v>1</v>
      </c>
      <c r="J139">
        <v>1</v>
      </c>
      <c r="K139" t="s">
        <v>6600</v>
      </c>
      <c r="L139">
        <v>0.84861797096694802</v>
      </c>
      <c r="M139">
        <v>-0.92313509358180212</v>
      </c>
      <c r="N139" t="s">
        <v>6601</v>
      </c>
      <c r="O139" t="s">
        <v>6602</v>
      </c>
    </row>
    <row r="140" spans="1:15" x14ac:dyDescent="0.25">
      <c r="A140" s="2" t="s">
        <v>6603</v>
      </c>
      <c r="B140" t="s">
        <v>6604</v>
      </c>
      <c r="C140">
        <v>58</v>
      </c>
      <c r="D140">
        <v>2</v>
      </c>
      <c r="E140">
        <v>0.23</v>
      </c>
      <c r="F140">
        <v>70</v>
      </c>
      <c r="G140">
        <v>2.222E-2</v>
      </c>
      <c r="H140">
        <v>2.2200000000000001E-2</v>
      </c>
      <c r="I140">
        <v>1</v>
      </c>
      <c r="J140">
        <v>1</v>
      </c>
      <c r="K140" t="s">
        <v>6605</v>
      </c>
      <c r="L140">
        <v>0.49063189591271372</v>
      </c>
      <c r="M140">
        <v>-0.37868556225174821</v>
      </c>
      <c r="N140" t="s">
        <v>6606</v>
      </c>
      <c r="O140" t="s">
        <v>6607</v>
      </c>
    </row>
    <row r="141" spans="1:15" x14ac:dyDescent="0.25">
      <c r="A141" s="2" t="s">
        <v>6608</v>
      </c>
      <c r="B141" t="s">
        <v>6609</v>
      </c>
      <c r="C141">
        <v>272</v>
      </c>
      <c r="D141">
        <v>4</v>
      </c>
      <c r="E141">
        <v>1.08</v>
      </c>
      <c r="F141">
        <v>71</v>
      </c>
      <c r="G141">
        <v>2.223E-2</v>
      </c>
      <c r="H141">
        <v>2.2200000000000001E-2</v>
      </c>
      <c r="I141">
        <v>1</v>
      </c>
      <c r="J141">
        <v>1</v>
      </c>
      <c r="K141" t="s">
        <v>6610</v>
      </c>
      <c r="L141">
        <v>0.77188618000149078</v>
      </c>
      <c r="M141">
        <v>-0.91963097815186257</v>
      </c>
      <c r="N141" t="s">
        <v>6611</v>
      </c>
      <c r="O141" t="s">
        <v>6612</v>
      </c>
    </row>
    <row r="142" spans="1:15" x14ac:dyDescent="0.25">
      <c r="A142" s="2" t="s">
        <v>6613</v>
      </c>
      <c r="B142" t="s">
        <v>6614</v>
      </c>
      <c r="C142">
        <v>59</v>
      </c>
      <c r="D142">
        <v>2</v>
      </c>
      <c r="E142">
        <v>0.24</v>
      </c>
      <c r="F142">
        <v>72</v>
      </c>
      <c r="G142">
        <v>2.2939999999999999E-2</v>
      </c>
      <c r="H142">
        <v>2.29E-2</v>
      </c>
      <c r="I142">
        <v>1</v>
      </c>
      <c r="J142">
        <v>1</v>
      </c>
      <c r="K142" t="s">
        <v>6615</v>
      </c>
      <c r="L142">
        <v>0.56323078139337146</v>
      </c>
      <c r="M142">
        <v>-0.43550254910033981</v>
      </c>
      <c r="N142" t="s">
        <v>6616</v>
      </c>
      <c r="O142" t="s">
        <v>6617</v>
      </c>
    </row>
    <row r="143" spans="1:15" x14ac:dyDescent="0.25">
      <c r="A143" s="2" t="s">
        <v>6618</v>
      </c>
      <c r="B143" t="s">
        <v>6619</v>
      </c>
      <c r="C143">
        <v>59</v>
      </c>
      <c r="D143">
        <v>2</v>
      </c>
      <c r="E143">
        <v>0.24</v>
      </c>
      <c r="F143">
        <v>73</v>
      </c>
      <c r="G143">
        <v>2.2939999999999999E-2</v>
      </c>
      <c r="H143">
        <v>2.29E-2</v>
      </c>
      <c r="I143">
        <v>1</v>
      </c>
      <c r="J143">
        <v>1</v>
      </c>
      <c r="K143" t="s">
        <v>6620</v>
      </c>
      <c r="L143">
        <v>0.56323078139337146</v>
      </c>
      <c r="M143">
        <v>-0.43550254910033981</v>
      </c>
      <c r="N143" t="s">
        <v>6616</v>
      </c>
      <c r="O143" t="s">
        <v>6617</v>
      </c>
    </row>
    <row r="144" spans="1:15" x14ac:dyDescent="0.25">
      <c r="A144" s="2" t="s">
        <v>6621</v>
      </c>
      <c r="B144" t="s">
        <v>6622</v>
      </c>
      <c r="C144">
        <v>6</v>
      </c>
      <c r="D144">
        <v>1</v>
      </c>
      <c r="E144">
        <v>0.02</v>
      </c>
      <c r="F144">
        <v>1280</v>
      </c>
      <c r="G144">
        <v>2.3699999999999999E-2</v>
      </c>
      <c r="H144">
        <v>1</v>
      </c>
      <c r="I144">
        <v>1</v>
      </c>
      <c r="J144">
        <v>1</v>
      </c>
      <c r="K144" t="s">
        <v>6623</v>
      </c>
      <c r="L144">
        <v>-0.1228520162750259</v>
      </c>
      <c r="M144">
        <v>-0.1228520162750259</v>
      </c>
      <c r="O144" t="s">
        <v>6193</v>
      </c>
    </row>
    <row r="145" spans="1:15" x14ac:dyDescent="0.25">
      <c r="A145" s="2" t="s">
        <v>6624</v>
      </c>
      <c r="B145" t="s">
        <v>6625</v>
      </c>
      <c r="C145">
        <v>6</v>
      </c>
      <c r="D145">
        <v>1</v>
      </c>
      <c r="E145">
        <v>0.02</v>
      </c>
      <c r="F145">
        <v>74</v>
      </c>
      <c r="G145">
        <v>2.3699999999999999E-2</v>
      </c>
      <c r="H145">
        <v>2.3699999999999999E-2</v>
      </c>
      <c r="I145">
        <v>1</v>
      </c>
      <c r="J145">
        <v>1</v>
      </c>
      <c r="K145" t="s">
        <v>6626</v>
      </c>
      <c r="L145">
        <v>4.6192002946548643E-3</v>
      </c>
      <c r="M145">
        <v>4.6192002946548643E-3</v>
      </c>
      <c r="O145" t="s">
        <v>698</v>
      </c>
    </row>
    <row r="146" spans="1:15" x14ac:dyDescent="0.25">
      <c r="A146" s="2" t="s">
        <v>6627</v>
      </c>
      <c r="B146" t="s">
        <v>6628</v>
      </c>
      <c r="C146">
        <v>6</v>
      </c>
      <c r="D146">
        <v>1</v>
      </c>
      <c r="E146">
        <v>0.02</v>
      </c>
      <c r="F146">
        <v>75</v>
      </c>
      <c r="G146">
        <v>2.3699999999999999E-2</v>
      </c>
      <c r="H146">
        <v>2.3699999999999999E-2</v>
      </c>
      <c r="I146">
        <v>1</v>
      </c>
      <c r="J146">
        <v>1</v>
      </c>
      <c r="K146" t="s">
        <v>6629</v>
      </c>
      <c r="L146">
        <v>0.28466316070555531</v>
      </c>
      <c r="M146">
        <v>0.28466316070555531</v>
      </c>
      <c r="N146" t="s">
        <v>6630</v>
      </c>
    </row>
    <row r="147" spans="1:15" x14ac:dyDescent="0.25">
      <c r="A147" s="2" t="s">
        <v>6631</v>
      </c>
      <c r="B147" t="s">
        <v>6632</v>
      </c>
      <c r="C147">
        <v>6</v>
      </c>
      <c r="D147">
        <v>1</v>
      </c>
      <c r="E147">
        <v>0.02</v>
      </c>
      <c r="F147">
        <v>76</v>
      </c>
      <c r="G147">
        <v>2.3699999999999999E-2</v>
      </c>
      <c r="H147">
        <v>2.3699999999999999E-2</v>
      </c>
      <c r="I147">
        <v>1</v>
      </c>
      <c r="J147">
        <v>1</v>
      </c>
      <c r="K147" t="s">
        <v>6633</v>
      </c>
      <c r="L147">
        <v>-0.21931907909047799</v>
      </c>
      <c r="M147">
        <v>-0.21931907909047799</v>
      </c>
      <c r="O147" t="s">
        <v>6186</v>
      </c>
    </row>
    <row r="148" spans="1:15" x14ac:dyDescent="0.25">
      <c r="A148" s="2" t="s">
        <v>6634</v>
      </c>
      <c r="B148" t="s">
        <v>6635</v>
      </c>
      <c r="C148">
        <v>6</v>
      </c>
      <c r="D148">
        <v>1</v>
      </c>
      <c r="E148">
        <v>0.02</v>
      </c>
      <c r="F148">
        <v>77</v>
      </c>
      <c r="G148">
        <v>2.3699999999999999E-2</v>
      </c>
      <c r="H148">
        <v>2.3699999999999999E-2</v>
      </c>
      <c r="I148">
        <v>1</v>
      </c>
      <c r="J148">
        <v>1</v>
      </c>
      <c r="K148" t="s">
        <v>6636</v>
      </c>
      <c r="L148">
        <v>-0.10018550584746851</v>
      </c>
      <c r="M148">
        <v>-0.10018550584746851</v>
      </c>
      <c r="N148" t="s">
        <v>6488</v>
      </c>
      <c r="O148" t="s">
        <v>6193</v>
      </c>
    </row>
    <row r="149" spans="1:15" x14ac:dyDescent="0.25">
      <c r="A149" s="2" t="s">
        <v>6637</v>
      </c>
      <c r="B149" t="s">
        <v>6638</v>
      </c>
      <c r="C149">
        <v>6</v>
      </c>
      <c r="D149">
        <v>1</v>
      </c>
      <c r="E149">
        <v>0.02</v>
      </c>
      <c r="F149">
        <v>1281</v>
      </c>
      <c r="G149">
        <v>2.3699999999999999E-2</v>
      </c>
      <c r="H149">
        <v>1</v>
      </c>
      <c r="I149">
        <v>1</v>
      </c>
      <c r="J149">
        <v>1</v>
      </c>
      <c r="K149" t="s">
        <v>6639</v>
      </c>
      <c r="L149">
        <v>4.072982650906614E-2</v>
      </c>
      <c r="M149">
        <v>4.072982650906614E-2</v>
      </c>
    </row>
    <row r="150" spans="1:15" x14ac:dyDescent="0.25">
      <c r="A150" s="2" t="s">
        <v>6640</v>
      </c>
      <c r="B150" t="s">
        <v>6641</v>
      </c>
      <c r="C150">
        <v>6</v>
      </c>
      <c r="D150">
        <v>1</v>
      </c>
      <c r="E150">
        <v>0.02</v>
      </c>
      <c r="F150">
        <v>1282</v>
      </c>
      <c r="G150">
        <v>2.3699999999999999E-2</v>
      </c>
      <c r="H150">
        <v>1</v>
      </c>
      <c r="I150">
        <v>1</v>
      </c>
      <c r="J150">
        <v>1</v>
      </c>
      <c r="K150" t="s">
        <v>6642</v>
      </c>
      <c r="L150">
        <v>4.975937146400284E-2</v>
      </c>
      <c r="M150">
        <v>4.975937146400284E-2</v>
      </c>
      <c r="N150" t="s">
        <v>6643</v>
      </c>
    </row>
    <row r="151" spans="1:15" x14ac:dyDescent="0.25">
      <c r="A151" s="2" t="s">
        <v>6644</v>
      </c>
      <c r="B151" t="s">
        <v>6645</v>
      </c>
      <c r="C151">
        <v>6</v>
      </c>
      <c r="D151">
        <v>1</v>
      </c>
      <c r="E151">
        <v>0.02</v>
      </c>
      <c r="F151">
        <v>78</v>
      </c>
      <c r="G151">
        <v>2.3699999999999999E-2</v>
      </c>
      <c r="H151">
        <v>2.3699999999999999E-2</v>
      </c>
      <c r="I151">
        <v>1</v>
      </c>
      <c r="J151">
        <v>1</v>
      </c>
      <c r="K151" t="s">
        <v>6646</v>
      </c>
      <c r="L151">
        <v>-0.10018550584746851</v>
      </c>
      <c r="M151">
        <v>-0.10018550584746851</v>
      </c>
      <c r="N151" t="s">
        <v>6488</v>
      </c>
      <c r="O151" t="s">
        <v>6193</v>
      </c>
    </row>
    <row r="152" spans="1:15" x14ac:dyDescent="0.25">
      <c r="A152" s="2" t="s">
        <v>6647</v>
      </c>
      <c r="B152" t="s">
        <v>6648</v>
      </c>
      <c r="C152">
        <v>6</v>
      </c>
      <c r="D152">
        <v>1</v>
      </c>
      <c r="E152">
        <v>0.02</v>
      </c>
      <c r="F152">
        <v>79</v>
      </c>
      <c r="G152">
        <v>2.3699999999999999E-2</v>
      </c>
      <c r="H152">
        <v>2.3699999999999999E-2</v>
      </c>
      <c r="I152">
        <v>1</v>
      </c>
      <c r="J152">
        <v>1</v>
      </c>
      <c r="K152" t="s">
        <v>6649</v>
      </c>
      <c r="L152">
        <v>-0.10018550584746851</v>
      </c>
      <c r="M152">
        <v>-0.10018550584746851</v>
      </c>
      <c r="N152" t="s">
        <v>6488</v>
      </c>
      <c r="O152" t="s">
        <v>6193</v>
      </c>
    </row>
    <row r="153" spans="1:15" x14ac:dyDescent="0.25">
      <c r="A153" s="2" t="s">
        <v>6650</v>
      </c>
      <c r="B153" t="s">
        <v>6651</v>
      </c>
      <c r="C153">
        <v>6</v>
      </c>
      <c r="D153">
        <v>1</v>
      </c>
      <c r="E153">
        <v>0.02</v>
      </c>
      <c r="F153">
        <v>80</v>
      </c>
      <c r="G153">
        <v>2.3699999999999999E-2</v>
      </c>
      <c r="H153">
        <v>2.3699999999999999E-2</v>
      </c>
      <c r="I153">
        <v>1</v>
      </c>
      <c r="J153">
        <v>1</v>
      </c>
      <c r="K153" t="s">
        <v>6652</v>
      </c>
      <c r="L153">
        <v>6.9421263480815398E-2</v>
      </c>
      <c r="M153">
        <v>6.9421263480815398E-2</v>
      </c>
      <c r="N153" t="s">
        <v>6653</v>
      </c>
    </row>
    <row r="154" spans="1:15" x14ac:dyDescent="0.25">
      <c r="A154" s="2" t="s">
        <v>6654</v>
      </c>
      <c r="B154" t="s">
        <v>6655</v>
      </c>
      <c r="C154">
        <v>6</v>
      </c>
      <c r="D154">
        <v>1</v>
      </c>
      <c r="E154">
        <v>0.02</v>
      </c>
      <c r="F154">
        <v>1283</v>
      </c>
      <c r="G154">
        <v>2.3699999999999999E-2</v>
      </c>
      <c r="H154">
        <v>1</v>
      </c>
      <c r="I154">
        <v>1</v>
      </c>
      <c r="J154">
        <v>1</v>
      </c>
      <c r="L154">
        <v>-0.19023926077528161</v>
      </c>
      <c r="M154">
        <v>-0.19023926077528161</v>
      </c>
      <c r="O154" t="s">
        <v>6656</v>
      </c>
    </row>
    <row r="155" spans="1:15" x14ac:dyDescent="0.25">
      <c r="A155" s="2" t="s">
        <v>6657</v>
      </c>
      <c r="B155" t="s">
        <v>6658</v>
      </c>
      <c r="C155">
        <v>6</v>
      </c>
      <c r="D155">
        <v>1</v>
      </c>
      <c r="E155">
        <v>0.02</v>
      </c>
      <c r="F155">
        <v>81</v>
      </c>
      <c r="G155">
        <v>2.3699999999999999E-2</v>
      </c>
      <c r="H155">
        <v>2.3699999999999999E-2</v>
      </c>
      <c r="I155">
        <v>1</v>
      </c>
      <c r="J155">
        <v>1</v>
      </c>
      <c r="K155" t="s">
        <v>6659</v>
      </c>
      <c r="L155">
        <v>-0.1923228430577143</v>
      </c>
      <c r="M155">
        <v>-0.1923228430577143</v>
      </c>
      <c r="O155" t="s">
        <v>698</v>
      </c>
    </row>
    <row r="156" spans="1:15" x14ac:dyDescent="0.25">
      <c r="A156" s="2" t="s">
        <v>6660</v>
      </c>
      <c r="B156" t="s">
        <v>6661</v>
      </c>
      <c r="C156">
        <v>6</v>
      </c>
      <c r="D156">
        <v>1</v>
      </c>
      <c r="E156">
        <v>0.02</v>
      </c>
      <c r="F156">
        <v>82</v>
      </c>
      <c r="G156">
        <v>2.3699999999999999E-2</v>
      </c>
      <c r="H156">
        <v>2.3699999999999999E-2</v>
      </c>
      <c r="I156">
        <v>1</v>
      </c>
      <c r="J156">
        <v>1</v>
      </c>
      <c r="L156">
        <v>-0.1051819273662795</v>
      </c>
      <c r="M156">
        <v>-0.1051819273662795</v>
      </c>
      <c r="N156" t="s">
        <v>4319</v>
      </c>
      <c r="O156" t="s">
        <v>6193</v>
      </c>
    </row>
    <row r="157" spans="1:15" x14ac:dyDescent="0.25">
      <c r="A157" s="2" t="s">
        <v>6662</v>
      </c>
      <c r="B157" t="s">
        <v>6663</v>
      </c>
      <c r="C157">
        <v>61</v>
      </c>
      <c r="D157">
        <v>2</v>
      </c>
      <c r="E157">
        <v>0.24</v>
      </c>
      <c r="F157">
        <v>1284</v>
      </c>
      <c r="G157">
        <v>2.4410000000000001E-2</v>
      </c>
      <c r="H157">
        <v>1</v>
      </c>
      <c r="I157">
        <v>1</v>
      </c>
      <c r="J157">
        <v>1</v>
      </c>
      <c r="K157" t="s">
        <v>6664</v>
      </c>
      <c r="L157">
        <v>0.58463964276236058</v>
      </c>
      <c r="M157">
        <v>-0.39977432980342392</v>
      </c>
      <c r="N157" t="s">
        <v>6665</v>
      </c>
      <c r="O157" t="s">
        <v>6152</v>
      </c>
    </row>
    <row r="158" spans="1:15" x14ac:dyDescent="0.25">
      <c r="A158" s="2" t="s">
        <v>6666</v>
      </c>
      <c r="B158" t="s">
        <v>6667</v>
      </c>
      <c r="C158">
        <v>158</v>
      </c>
      <c r="D158">
        <v>3</v>
      </c>
      <c r="E158">
        <v>0.63</v>
      </c>
      <c r="F158">
        <v>83</v>
      </c>
      <c r="G158">
        <v>2.46E-2</v>
      </c>
      <c r="H158">
        <v>2.46E-2</v>
      </c>
      <c r="I158">
        <v>1</v>
      </c>
      <c r="J158">
        <v>1</v>
      </c>
      <c r="K158" t="s">
        <v>6668</v>
      </c>
      <c r="L158">
        <v>0.74744161973157386</v>
      </c>
      <c r="M158">
        <v>-0.57946728889277321</v>
      </c>
      <c r="N158" t="s">
        <v>6669</v>
      </c>
      <c r="O158" t="s">
        <v>6670</v>
      </c>
    </row>
    <row r="159" spans="1:15" x14ac:dyDescent="0.25">
      <c r="A159" s="2" t="s">
        <v>2095</v>
      </c>
      <c r="B159" t="s">
        <v>2096</v>
      </c>
      <c r="C159">
        <v>163</v>
      </c>
      <c r="D159">
        <v>3</v>
      </c>
      <c r="E159">
        <v>0.65</v>
      </c>
      <c r="F159">
        <v>84</v>
      </c>
      <c r="G159">
        <v>2.6669999999999999E-2</v>
      </c>
      <c r="H159">
        <v>2.6700000000000002E-2</v>
      </c>
      <c r="I159">
        <v>1</v>
      </c>
      <c r="J159">
        <v>1</v>
      </c>
      <c r="K159" t="s">
        <v>2097</v>
      </c>
      <c r="L159">
        <v>0.78862070302173304</v>
      </c>
      <c r="M159">
        <v>-0.63883722871502757</v>
      </c>
      <c r="N159" t="s">
        <v>2098</v>
      </c>
      <c r="O159" t="s">
        <v>2099</v>
      </c>
    </row>
    <row r="160" spans="1:15" x14ac:dyDescent="0.25">
      <c r="A160" s="2" t="s">
        <v>2370</v>
      </c>
      <c r="B160" t="s">
        <v>2371</v>
      </c>
      <c r="C160">
        <v>64</v>
      </c>
      <c r="D160">
        <v>2</v>
      </c>
      <c r="E160">
        <v>0.26</v>
      </c>
      <c r="F160">
        <v>85</v>
      </c>
      <c r="G160">
        <v>2.6700000000000002E-2</v>
      </c>
      <c r="H160">
        <v>2.6700000000000002E-2</v>
      </c>
      <c r="I160">
        <v>1</v>
      </c>
      <c r="J160">
        <v>1</v>
      </c>
      <c r="K160" t="s">
        <v>2372</v>
      </c>
      <c r="L160">
        <v>0.52966102503918244</v>
      </c>
      <c r="M160">
        <v>-0.3802173864883539</v>
      </c>
      <c r="N160" t="s">
        <v>2373</v>
      </c>
      <c r="O160" t="s">
        <v>2374</v>
      </c>
    </row>
    <row r="161" spans="1:15" x14ac:dyDescent="0.25">
      <c r="A161" s="2" t="s">
        <v>6671</v>
      </c>
      <c r="B161" t="s">
        <v>6672</v>
      </c>
      <c r="C161">
        <v>64</v>
      </c>
      <c r="D161">
        <v>2</v>
      </c>
      <c r="E161">
        <v>0.26</v>
      </c>
      <c r="F161">
        <v>1285</v>
      </c>
      <c r="G161">
        <v>2.6700000000000002E-2</v>
      </c>
      <c r="H161">
        <v>1</v>
      </c>
      <c r="I161">
        <v>1</v>
      </c>
      <c r="J161">
        <v>1</v>
      </c>
      <c r="K161" t="s">
        <v>6673</v>
      </c>
      <c r="L161">
        <v>0.50121600934265731</v>
      </c>
      <c r="M161">
        <v>-0.34900202382998791</v>
      </c>
      <c r="N161" t="s">
        <v>6674</v>
      </c>
      <c r="O161" t="s">
        <v>4368</v>
      </c>
    </row>
    <row r="162" spans="1:15" x14ac:dyDescent="0.25">
      <c r="A162" s="2" t="s">
        <v>3075</v>
      </c>
      <c r="B162" t="s">
        <v>3076</v>
      </c>
      <c r="C162">
        <v>65</v>
      </c>
      <c r="D162">
        <v>2</v>
      </c>
      <c r="E162">
        <v>0.26</v>
      </c>
      <c r="F162">
        <v>86</v>
      </c>
      <c r="G162">
        <v>2.7480000000000001E-2</v>
      </c>
      <c r="H162">
        <v>2.75E-2</v>
      </c>
      <c r="I162">
        <v>1</v>
      </c>
      <c r="J162">
        <v>1</v>
      </c>
      <c r="K162" t="s">
        <v>3077</v>
      </c>
      <c r="L162">
        <v>0.63154684545322237</v>
      </c>
      <c r="M162">
        <v>-0.32748947368092551</v>
      </c>
      <c r="N162" t="s">
        <v>3078</v>
      </c>
      <c r="O162" t="s">
        <v>3079</v>
      </c>
    </row>
    <row r="163" spans="1:15" x14ac:dyDescent="0.25">
      <c r="A163" s="2" t="s">
        <v>6675</v>
      </c>
      <c r="B163" t="s">
        <v>6676</v>
      </c>
      <c r="C163">
        <v>165</v>
      </c>
      <c r="D163">
        <v>3</v>
      </c>
      <c r="E163">
        <v>0.66</v>
      </c>
      <c r="F163">
        <v>746</v>
      </c>
      <c r="G163">
        <v>2.7519999999999999E-2</v>
      </c>
      <c r="H163">
        <v>0.39300000000000002</v>
      </c>
      <c r="I163">
        <v>1</v>
      </c>
      <c r="J163">
        <v>1</v>
      </c>
      <c r="K163" t="s">
        <v>6677</v>
      </c>
      <c r="L163">
        <v>0.69518454968483723</v>
      </c>
      <c r="M163">
        <v>-0.53397617489565152</v>
      </c>
      <c r="N163" t="s">
        <v>6678</v>
      </c>
      <c r="O163" t="s">
        <v>6679</v>
      </c>
    </row>
    <row r="164" spans="1:15" x14ac:dyDescent="0.25">
      <c r="A164" s="2" t="s">
        <v>6680</v>
      </c>
      <c r="B164" t="s">
        <v>6681</v>
      </c>
      <c r="C164">
        <v>7</v>
      </c>
      <c r="D164">
        <v>1</v>
      </c>
      <c r="E164">
        <v>0.03</v>
      </c>
      <c r="F164">
        <v>87</v>
      </c>
      <c r="G164">
        <v>2.76E-2</v>
      </c>
      <c r="H164">
        <v>2.76E-2</v>
      </c>
      <c r="I164">
        <v>1</v>
      </c>
      <c r="J164">
        <v>1</v>
      </c>
      <c r="K164" t="s">
        <v>6682</v>
      </c>
      <c r="L164">
        <v>-7.8621078245463029E-3</v>
      </c>
      <c r="M164">
        <v>-7.8621078245463029E-3</v>
      </c>
    </row>
    <row r="165" spans="1:15" x14ac:dyDescent="0.25">
      <c r="A165" s="2" t="s">
        <v>6683</v>
      </c>
      <c r="B165" t="s">
        <v>6684</v>
      </c>
      <c r="C165">
        <v>7</v>
      </c>
      <c r="D165">
        <v>1</v>
      </c>
      <c r="E165">
        <v>0.03</v>
      </c>
      <c r="F165">
        <v>88</v>
      </c>
      <c r="G165">
        <v>2.76E-2</v>
      </c>
      <c r="H165">
        <v>2.76E-2</v>
      </c>
      <c r="I165">
        <v>1</v>
      </c>
      <c r="J165">
        <v>1</v>
      </c>
      <c r="K165" t="s">
        <v>6685</v>
      </c>
      <c r="L165">
        <v>3.6445044019715427E-2</v>
      </c>
      <c r="M165">
        <v>3.6445044019715427E-2</v>
      </c>
      <c r="N165" t="s">
        <v>6686</v>
      </c>
      <c r="O165" t="s">
        <v>6287</v>
      </c>
    </row>
    <row r="166" spans="1:15" x14ac:dyDescent="0.25">
      <c r="A166" s="2" t="s">
        <v>6687</v>
      </c>
      <c r="B166" t="s">
        <v>6688</v>
      </c>
      <c r="C166">
        <v>7</v>
      </c>
      <c r="D166">
        <v>1</v>
      </c>
      <c r="E166">
        <v>0.03</v>
      </c>
      <c r="F166">
        <v>89</v>
      </c>
      <c r="G166">
        <v>2.76E-2</v>
      </c>
      <c r="H166">
        <v>2.76E-2</v>
      </c>
      <c r="I166">
        <v>1</v>
      </c>
      <c r="J166">
        <v>1</v>
      </c>
      <c r="K166" t="s">
        <v>6689</v>
      </c>
      <c r="L166">
        <v>3.2053916777548798E-2</v>
      </c>
      <c r="M166">
        <v>3.2053916777548798E-2</v>
      </c>
    </row>
    <row r="167" spans="1:15" x14ac:dyDescent="0.25">
      <c r="A167" s="2" t="s">
        <v>6690</v>
      </c>
      <c r="B167" t="s">
        <v>6691</v>
      </c>
      <c r="C167">
        <v>7</v>
      </c>
      <c r="D167">
        <v>1</v>
      </c>
      <c r="E167">
        <v>0.03</v>
      </c>
      <c r="F167">
        <v>90</v>
      </c>
      <c r="G167">
        <v>2.76E-2</v>
      </c>
      <c r="H167">
        <v>2.76E-2</v>
      </c>
      <c r="I167">
        <v>1</v>
      </c>
      <c r="J167">
        <v>1</v>
      </c>
      <c r="K167" t="s">
        <v>6692</v>
      </c>
      <c r="L167">
        <v>6.7248774741139869E-2</v>
      </c>
      <c r="M167">
        <v>6.7248774741139869E-2</v>
      </c>
      <c r="N167" t="s">
        <v>6693</v>
      </c>
      <c r="O167" t="s">
        <v>6216</v>
      </c>
    </row>
    <row r="168" spans="1:15" x14ac:dyDescent="0.25">
      <c r="A168" s="2" t="s">
        <v>6694</v>
      </c>
      <c r="B168" t="s">
        <v>6695</v>
      </c>
      <c r="C168">
        <v>7</v>
      </c>
      <c r="D168">
        <v>1</v>
      </c>
      <c r="E168">
        <v>0.03</v>
      </c>
      <c r="F168">
        <v>91</v>
      </c>
      <c r="G168">
        <v>2.76E-2</v>
      </c>
      <c r="H168">
        <v>2.76E-2</v>
      </c>
      <c r="I168">
        <v>1</v>
      </c>
      <c r="J168">
        <v>1</v>
      </c>
      <c r="K168" t="s">
        <v>6696</v>
      </c>
      <c r="L168">
        <v>-0.12800456358088949</v>
      </c>
      <c r="M168">
        <v>-0.12800456358088949</v>
      </c>
      <c r="O168" t="s">
        <v>2520</v>
      </c>
    </row>
    <row r="169" spans="1:15" x14ac:dyDescent="0.25">
      <c r="A169" s="2" t="s">
        <v>6697</v>
      </c>
      <c r="B169" t="s">
        <v>6698</v>
      </c>
      <c r="C169">
        <v>7</v>
      </c>
      <c r="D169">
        <v>1</v>
      </c>
      <c r="E169">
        <v>0.03</v>
      </c>
      <c r="F169">
        <v>92</v>
      </c>
      <c r="G169">
        <v>2.76E-2</v>
      </c>
      <c r="H169">
        <v>2.76E-2</v>
      </c>
      <c r="I169">
        <v>1</v>
      </c>
      <c r="J169">
        <v>1</v>
      </c>
      <c r="K169" t="s">
        <v>6699</v>
      </c>
      <c r="L169">
        <v>-5.3095699639509261E-2</v>
      </c>
      <c r="M169">
        <v>-5.3095699639509261E-2</v>
      </c>
      <c r="O169" t="s">
        <v>698</v>
      </c>
    </row>
    <row r="170" spans="1:15" x14ac:dyDescent="0.25">
      <c r="A170" s="2" t="s">
        <v>6700</v>
      </c>
      <c r="B170" t="s">
        <v>6701</v>
      </c>
      <c r="C170">
        <v>7</v>
      </c>
      <c r="D170">
        <v>1</v>
      </c>
      <c r="E170">
        <v>0.03</v>
      </c>
      <c r="F170">
        <v>93</v>
      </c>
      <c r="G170">
        <v>2.76E-2</v>
      </c>
      <c r="H170">
        <v>2.76E-2</v>
      </c>
      <c r="I170">
        <v>1</v>
      </c>
      <c r="J170">
        <v>1</v>
      </c>
      <c r="K170" t="s">
        <v>6702</v>
      </c>
      <c r="L170">
        <v>-0.1780388908291401</v>
      </c>
      <c r="M170">
        <v>-0.1780388908291401</v>
      </c>
      <c r="O170" t="s">
        <v>6186</v>
      </c>
    </row>
    <row r="171" spans="1:15" x14ac:dyDescent="0.25">
      <c r="A171" s="2" t="s">
        <v>6703</v>
      </c>
      <c r="B171" t="s">
        <v>6704</v>
      </c>
      <c r="C171">
        <v>7</v>
      </c>
      <c r="D171">
        <v>1</v>
      </c>
      <c r="E171">
        <v>0.03</v>
      </c>
      <c r="F171">
        <v>94</v>
      </c>
      <c r="G171">
        <v>2.76E-2</v>
      </c>
      <c r="H171">
        <v>2.76E-2</v>
      </c>
      <c r="I171">
        <v>1</v>
      </c>
      <c r="J171">
        <v>1</v>
      </c>
      <c r="K171" t="s">
        <v>6705</v>
      </c>
      <c r="L171">
        <v>-0.1780388908291401</v>
      </c>
      <c r="M171">
        <v>-0.1780388908291401</v>
      </c>
      <c r="O171" t="s">
        <v>6186</v>
      </c>
    </row>
    <row r="172" spans="1:15" x14ac:dyDescent="0.25">
      <c r="A172" s="2" t="s">
        <v>6706</v>
      </c>
      <c r="B172" t="s">
        <v>6707</v>
      </c>
      <c r="C172">
        <v>7</v>
      </c>
      <c r="D172">
        <v>1</v>
      </c>
      <c r="E172">
        <v>0.03</v>
      </c>
      <c r="F172">
        <v>95</v>
      </c>
      <c r="G172">
        <v>2.76E-2</v>
      </c>
      <c r="H172">
        <v>2.76E-2</v>
      </c>
      <c r="I172">
        <v>1</v>
      </c>
      <c r="J172">
        <v>1</v>
      </c>
      <c r="K172" t="s">
        <v>6708</v>
      </c>
      <c r="L172">
        <v>-0.1780388908291401</v>
      </c>
      <c r="M172">
        <v>-0.1780388908291401</v>
      </c>
      <c r="O172" t="s">
        <v>6186</v>
      </c>
    </row>
    <row r="173" spans="1:15" x14ac:dyDescent="0.25">
      <c r="A173" s="2" t="s">
        <v>6709</v>
      </c>
      <c r="B173" t="s">
        <v>6710</v>
      </c>
      <c r="C173">
        <v>7</v>
      </c>
      <c r="D173">
        <v>1</v>
      </c>
      <c r="E173">
        <v>0.03</v>
      </c>
      <c r="F173">
        <v>1286</v>
      </c>
      <c r="G173">
        <v>2.76E-2</v>
      </c>
      <c r="H173">
        <v>1</v>
      </c>
      <c r="I173">
        <v>1</v>
      </c>
      <c r="J173">
        <v>1</v>
      </c>
      <c r="K173" t="s">
        <v>6711</v>
      </c>
      <c r="L173">
        <v>3.7638249648392082E-2</v>
      </c>
      <c r="M173">
        <v>3.7638249648392082E-2</v>
      </c>
      <c r="N173" t="s">
        <v>3210</v>
      </c>
      <c r="O173" t="s">
        <v>6186</v>
      </c>
    </row>
    <row r="174" spans="1:15" x14ac:dyDescent="0.25">
      <c r="A174" s="2" t="s">
        <v>6712</v>
      </c>
      <c r="B174" t="s">
        <v>6713</v>
      </c>
      <c r="C174">
        <v>7</v>
      </c>
      <c r="D174">
        <v>1</v>
      </c>
      <c r="E174">
        <v>0.03</v>
      </c>
      <c r="F174">
        <v>96</v>
      </c>
      <c r="G174">
        <v>2.76E-2</v>
      </c>
      <c r="H174">
        <v>2.76E-2</v>
      </c>
      <c r="I174">
        <v>1</v>
      </c>
      <c r="J174">
        <v>1</v>
      </c>
      <c r="K174" t="s">
        <v>6714</v>
      </c>
      <c r="L174">
        <v>3.1567710325332801E-2</v>
      </c>
      <c r="M174">
        <v>3.1567710325332801E-2</v>
      </c>
      <c r="N174" t="s">
        <v>6715</v>
      </c>
      <c r="O174" t="s">
        <v>6716</v>
      </c>
    </row>
    <row r="175" spans="1:15" x14ac:dyDescent="0.25">
      <c r="A175" s="2" t="s">
        <v>6717</v>
      </c>
      <c r="B175" t="s">
        <v>6718</v>
      </c>
      <c r="C175">
        <v>7</v>
      </c>
      <c r="D175">
        <v>1</v>
      </c>
      <c r="E175">
        <v>0.03</v>
      </c>
      <c r="F175">
        <v>97</v>
      </c>
      <c r="G175">
        <v>2.76E-2</v>
      </c>
      <c r="H175">
        <v>2.76E-2</v>
      </c>
      <c r="I175">
        <v>1</v>
      </c>
      <c r="J175">
        <v>1</v>
      </c>
      <c r="K175" t="s">
        <v>6719</v>
      </c>
      <c r="L175">
        <v>-0.21382834533667511</v>
      </c>
      <c r="M175">
        <v>-0.21382834533667511</v>
      </c>
      <c r="O175" t="s">
        <v>6401</v>
      </c>
    </row>
    <row r="176" spans="1:15" x14ac:dyDescent="0.25">
      <c r="A176" s="2" t="s">
        <v>6720</v>
      </c>
      <c r="B176" t="s">
        <v>6721</v>
      </c>
      <c r="C176">
        <v>7</v>
      </c>
      <c r="D176">
        <v>1</v>
      </c>
      <c r="E176">
        <v>0.03</v>
      </c>
      <c r="F176">
        <v>98</v>
      </c>
      <c r="G176">
        <v>2.76E-2</v>
      </c>
      <c r="H176">
        <v>2.76E-2</v>
      </c>
      <c r="I176">
        <v>1</v>
      </c>
      <c r="J176">
        <v>1</v>
      </c>
      <c r="K176" t="s">
        <v>6722</v>
      </c>
      <c r="L176">
        <v>4.8986038909748363E-2</v>
      </c>
      <c r="M176">
        <v>4.8986038909748363E-2</v>
      </c>
      <c r="N176" t="s">
        <v>6723</v>
      </c>
    </row>
    <row r="177" spans="1:15" x14ac:dyDescent="0.25">
      <c r="A177" s="2" t="s">
        <v>6724</v>
      </c>
      <c r="B177" t="s">
        <v>6725</v>
      </c>
      <c r="C177">
        <v>7</v>
      </c>
      <c r="D177">
        <v>1</v>
      </c>
      <c r="E177">
        <v>0.03</v>
      </c>
      <c r="F177">
        <v>1287</v>
      </c>
      <c r="G177">
        <v>2.76E-2</v>
      </c>
      <c r="H177">
        <v>1</v>
      </c>
      <c r="I177">
        <v>1</v>
      </c>
      <c r="J177">
        <v>1</v>
      </c>
      <c r="K177" t="s">
        <v>6726</v>
      </c>
      <c r="L177">
        <v>-1.319348307075148E-2</v>
      </c>
      <c r="M177">
        <v>-1.319348307075148E-2</v>
      </c>
      <c r="O177" t="s">
        <v>698</v>
      </c>
    </row>
    <row r="178" spans="1:15" x14ac:dyDescent="0.25">
      <c r="A178" s="2" t="s">
        <v>6727</v>
      </c>
      <c r="B178" t="s">
        <v>6728</v>
      </c>
      <c r="C178">
        <v>7</v>
      </c>
      <c r="D178">
        <v>1</v>
      </c>
      <c r="E178">
        <v>0.03</v>
      </c>
      <c r="F178">
        <v>99</v>
      </c>
      <c r="G178">
        <v>2.76E-2</v>
      </c>
      <c r="H178">
        <v>2.76E-2</v>
      </c>
      <c r="I178">
        <v>1</v>
      </c>
      <c r="J178">
        <v>1</v>
      </c>
      <c r="K178" t="s">
        <v>6729</v>
      </c>
      <c r="L178">
        <v>-1.7777787916641311E-2</v>
      </c>
      <c r="M178">
        <v>-1.7777787916641311E-2</v>
      </c>
      <c r="N178" t="s">
        <v>6472</v>
      </c>
      <c r="O178" t="s">
        <v>6730</v>
      </c>
    </row>
    <row r="179" spans="1:15" x14ac:dyDescent="0.25">
      <c r="A179" s="2" t="s">
        <v>602</v>
      </c>
      <c r="B179" t="s">
        <v>603</v>
      </c>
      <c r="C179">
        <v>7</v>
      </c>
      <c r="D179">
        <v>1</v>
      </c>
      <c r="E179">
        <v>0.03</v>
      </c>
      <c r="F179">
        <v>100</v>
      </c>
      <c r="G179">
        <v>2.76E-2</v>
      </c>
      <c r="H179">
        <v>2.76E-2</v>
      </c>
      <c r="I179">
        <v>1</v>
      </c>
      <c r="J179">
        <v>1</v>
      </c>
      <c r="K179" t="s">
        <v>604</v>
      </c>
      <c r="L179">
        <v>-3.5095505729717223E-2</v>
      </c>
      <c r="M179">
        <v>-3.5095505729717223E-2</v>
      </c>
      <c r="N179" t="s">
        <v>203</v>
      </c>
      <c r="O179" t="s">
        <v>605</v>
      </c>
    </row>
    <row r="180" spans="1:15" x14ac:dyDescent="0.25">
      <c r="A180" s="2" t="s">
        <v>6731</v>
      </c>
      <c r="B180" t="s">
        <v>6732</v>
      </c>
      <c r="C180">
        <v>7</v>
      </c>
      <c r="D180">
        <v>1</v>
      </c>
      <c r="E180">
        <v>0.03</v>
      </c>
      <c r="F180">
        <v>101</v>
      </c>
      <c r="G180">
        <v>2.76E-2</v>
      </c>
      <c r="H180">
        <v>2.76E-2</v>
      </c>
      <c r="I180">
        <v>1</v>
      </c>
      <c r="J180">
        <v>1</v>
      </c>
      <c r="L180">
        <v>2.6346599447199939E-2</v>
      </c>
      <c r="M180">
        <v>2.6346599447199939E-2</v>
      </c>
    </row>
    <row r="181" spans="1:15" x14ac:dyDescent="0.25">
      <c r="A181" s="2" t="s">
        <v>6733</v>
      </c>
      <c r="B181" t="s">
        <v>6734</v>
      </c>
      <c r="C181">
        <v>291</v>
      </c>
      <c r="D181">
        <v>4</v>
      </c>
      <c r="E181">
        <v>1.1599999999999999</v>
      </c>
      <c r="F181">
        <v>102</v>
      </c>
      <c r="G181">
        <v>2.7650000000000001E-2</v>
      </c>
      <c r="H181">
        <v>2.7699999999999999E-2</v>
      </c>
      <c r="I181">
        <v>1</v>
      </c>
      <c r="J181">
        <v>1</v>
      </c>
      <c r="K181" t="s">
        <v>6735</v>
      </c>
      <c r="L181">
        <v>0.67264083929651841</v>
      </c>
      <c r="M181">
        <v>-0.55521775514977667</v>
      </c>
      <c r="N181" t="s">
        <v>6736</v>
      </c>
      <c r="O181" t="s">
        <v>6737</v>
      </c>
    </row>
    <row r="182" spans="1:15" x14ac:dyDescent="0.25">
      <c r="A182" s="2" t="s">
        <v>6738</v>
      </c>
      <c r="B182" t="s">
        <v>6739</v>
      </c>
      <c r="C182">
        <v>291</v>
      </c>
      <c r="D182">
        <v>4</v>
      </c>
      <c r="E182">
        <v>1.1599999999999999</v>
      </c>
      <c r="F182">
        <v>103</v>
      </c>
      <c r="G182">
        <v>2.7650000000000001E-2</v>
      </c>
      <c r="H182">
        <v>2.7699999999999999E-2</v>
      </c>
      <c r="I182">
        <v>1</v>
      </c>
      <c r="J182">
        <v>1</v>
      </c>
      <c r="K182" t="s">
        <v>6740</v>
      </c>
      <c r="L182">
        <v>0.67264083929651841</v>
      </c>
      <c r="M182">
        <v>-0.55521775514977667</v>
      </c>
      <c r="N182" t="s">
        <v>6736</v>
      </c>
      <c r="O182" t="s">
        <v>6737</v>
      </c>
    </row>
    <row r="183" spans="1:15" x14ac:dyDescent="0.25">
      <c r="A183" s="2" t="s">
        <v>6741</v>
      </c>
      <c r="B183" t="s">
        <v>6742</v>
      </c>
      <c r="C183">
        <v>66</v>
      </c>
      <c r="D183">
        <v>2</v>
      </c>
      <c r="E183">
        <v>0.26</v>
      </c>
      <c r="F183">
        <v>104</v>
      </c>
      <c r="G183">
        <v>2.827E-2</v>
      </c>
      <c r="H183">
        <v>2.8299999999999999E-2</v>
      </c>
      <c r="I183">
        <v>1</v>
      </c>
      <c r="J183">
        <v>1</v>
      </c>
      <c r="K183" t="s">
        <v>6743</v>
      </c>
      <c r="L183">
        <v>0.3755912311345343</v>
      </c>
      <c r="M183">
        <v>-0.41540088129338643</v>
      </c>
      <c r="N183" t="s">
        <v>6744</v>
      </c>
      <c r="O183" t="s">
        <v>6745</v>
      </c>
    </row>
    <row r="184" spans="1:15" x14ac:dyDescent="0.25">
      <c r="A184" s="2" t="s">
        <v>6746</v>
      </c>
      <c r="B184" t="s">
        <v>6747</v>
      </c>
      <c r="C184">
        <v>66</v>
      </c>
      <c r="D184">
        <v>2</v>
      </c>
      <c r="E184">
        <v>0.26</v>
      </c>
      <c r="F184">
        <v>105</v>
      </c>
      <c r="G184">
        <v>2.827E-2</v>
      </c>
      <c r="H184">
        <v>2.8299999999999999E-2</v>
      </c>
      <c r="I184">
        <v>1</v>
      </c>
      <c r="J184">
        <v>1</v>
      </c>
      <c r="L184">
        <v>0.3755912311345343</v>
      </c>
      <c r="M184">
        <v>-0.41540088129338643</v>
      </c>
      <c r="N184" t="s">
        <v>6744</v>
      </c>
      <c r="O184" t="s">
        <v>6745</v>
      </c>
    </row>
    <row r="185" spans="1:15" x14ac:dyDescent="0.25">
      <c r="A185" s="2" t="s">
        <v>4550</v>
      </c>
      <c r="B185" t="s">
        <v>4551</v>
      </c>
      <c r="C185">
        <v>167</v>
      </c>
      <c r="D185">
        <v>3</v>
      </c>
      <c r="E185">
        <v>0.67</v>
      </c>
      <c r="F185">
        <v>106</v>
      </c>
      <c r="G185">
        <v>2.8389999999999999E-2</v>
      </c>
      <c r="H185">
        <v>2.8400000000000002E-2</v>
      </c>
      <c r="I185">
        <v>1</v>
      </c>
      <c r="J185">
        <v>1</v>
      </c>
      <c r="K185" t="s">
        <v>4552</v>
      </c>
      <c r="L185">
        <v>0.70653596119694007</v>
      </c>
      <c r="M185">
        <v>-0.51480325166310581</v>
      </c>
      <c r="N185" t="s">
        <v>4553</v>
      </c>
      <c r="O185" t="s">
        <v>4554</v>
      </c>
    </row>
    <row r="186" spans="1:15" x14ac:dyDescent="0.25">
      <c r="A186" s="2" t="s">
        <v>6748</v>
      </c>
      <c r="B186" t="s">
        <v>6749</v>
      </c>
      <c r="C186">
        <v>294</v>
      </c>
      <c r="D186">
        <v>4</v>
      </c>
      <c r="E186">
        <v>1.17</v>
      </c>
      <c r="F186">
        <v>107</v>
      </c>
      <c r="G186">
        <v>2.8570000000000002E-2</v>
      </c>
      <c r="H186">
        <v>2.86E-2</v>
      </c>
      <c r="I186">
        <v>1</v>
      </c>
      <c r="J186">
        <v>1</v>
      </c>
      <c r="K186" t="s">
        <v>6750</v>
      </c>
      <c r="L186">
        <v>0.67264083929651841</v>
      </c>
      <c r="M186">
        <v>-0.55521775514977667</v>
      </c>
      <c r="N186" t="s">
        <v>6736</v>
      </c>
      <c r="O186" t="s">
        <v>6737</v>
      </c>
    </row>
    <row r="187" spans="1:15" x14ac:dyDescent="0.25">
      <c r="A187" s="2" t="s">
        <v>6751</v>
      </c>
      <c r="B187" t="s">
        <v>6752</v>
      </c>
      <c r="C187">
        <v>298</v>
      </c>
      <c r="D187">
        <v>4</v>
      </c>
      <c r="E187">
        <v>1.19</v>
      </c>
      <c r="F187">
        <v>108</v>
      </c>
      <c r="G187">
        <v>2.9829999999999999E-2</v>
      </c>
      <c r="H187">
        <v>2.98E-2</v>
      </c>
      <c r="I187">
        <v>1</v>
      </c>
      <c r="J187">
        <v>1</v>
      </c>
      <c r="K187" t="s">
        <v>6753</v>
      </c>
      <c r="L187">
        <v>0.67264083929651841</v>
      </c>
      <c r="M187">
        <v>-0.55521775514977667</v>
      </c>
      <c r="N187" t="s">
        <v>6736</v>
      </c>
      <c r="O187" t="s">
        <v>6737</v>
      </c>
    </row>
    <row r="188" spans="1:15" x14ac:dyDescent="0.25">
      <c r="A188" s="2" t="s">
        <v>6754</v>
      </c>
      <c r="B188" t="s">
        <v>6755</v>
      </c>
      <c r="C188">
        <v>68</v>
      </c>
      <c r="D188">
        <v>2</v>
      </c>
      <c r="E188">
        <v>0.27</v>
      </c>
      <c r="F188">
        <v>109</v>
      </c>
      <c r="G188">
        <v>2.9870000000000001E-2</v>
      </c>
      <c r="H188">
        <v>2.9899999999999999E-2</v>
      </c>
      <c r="I188">
        <v>1</v>
      </c>
      <c r="J188">
        <v>1</v>
      </c>
      <c r="K188" t="s">
        <v>6756</v>
      </c>
      <c r="L188">
        <v>0.60566347973909851</v>
      </c>
      <c r="M188">
        <v>-0.73979963972246454</v>
      </c>
      <c r="N188" t="s">
        <v>6757</v>
      </c>
      <c r="O188" t="s">
        <v>6758</v>
      </c>
    </row>
    <row r="189" spans="1:15" x14ac:dyDescent="0.25">
      <c r="A189" s="2" t="s">
        <v>6759</v>
      </c>
      <c r="B189" t="s">
        <v>6760</v>
      </c>
      <c r="C189">
        <v>299</v>
      </c>
      <c r="D189">
        <v>4</v>
      </c>
      <c r="E189">
        <v>1.19</v>
      </c>
      <c r="F189">
        <v>110</v>
      </c>
      <c r="G189">
        <v>3.015E-2</v>
      </c>
      <c r="H189">
        <v>3.0200000000000001E-2</v>
      </c>
      <c r="I189">
        <v>1</v>
      </c>
      <c r="J189">
        <v>1</v>
      </c>
      <c r="K189" t="s">
        <v>6761</v>
      </c>
      <c r="L189">
        <v>0.67896301668183823</v>
      </c>
      <c r="M189">
        <v>-0.55521775514977667</v>
      </c>
      <c r="N189" t="s">
        <v>6762</v>
      </c>
      <c r="O189" t="s">
        <v>6737</v>
      </c>
    </row>
    <row r="190" spans="1:15" x14ac:dyDescent="0.25">
      <c r="A190" s="2" t="s">
        <v>6763</v>
      </c>
      <c r="B190" t="s">
        <v>6764</v>
      </c>
      <c r="C190">
        <v>603</v>
      </c>
      <c r="D190">
        <v>6</v>
      </c>
      <c r="E190">
        <v>2.41</v>
      </c>
      <c r="F190">
        <v>263</v>
      </c>
      <c r="G190">
        <v>3.0200000000000001E-2</v>
      </c>
      <c r="H190">
        <v>7.9600000000000004E-2</v>
      </c>
      <c r="I190">
        <v>1</v>
      </c>
      <c r="J190">
        <v>1</v>
      </c>
      <c r="K190" t="s">
        <v>6765</v>
      </c>
      <c r="L190">
        <v>0.87810568775927822</v>
      </c>
      <c r="M190">
        <v>-0.6648657312772176</v>
      </c>
      <c r="N190" t="s">
        <v>6766</v>
      </c>
      <c r="O190" t="s">
        <v>6767</v>
      </c>
    </row>
    <row r="191" spans="1:15" x14ac:dyDescent="0.25">
      <c r="A191" s="2" t="s">
        <v>3427</v>
      </c>
      <c r="B191" t="s">
        <v>3428</v>
      </c>
      <c r="C191">
        <v>69</v>
      </c>
      <c r="D191">
        <v>2</v>
      </c>
      <c r="E191">
        <v>0.28000000000000003</v>
      </c>
      <c r="F191">
        <v>111</v>
      </c>
      <c r="G191">
        <v>3.0689999999999999E-2</v>
      </c>
      <c r="H191">
        <v>3.0700000000000002E-2</v>
      </c>
      <c r="I191">
        <v>1</v>
      </c>
      <c r="J191">
        <v>1</v>
      </c>
      <c r="K191" t="s">
        <v>3429</v>
      </c>
      <c r="L191">
        <v>0.59677192016997527</v>
      </c>
      <c r="M191">
        <v>-0.42489106464496212</v>
      </c>
      <c r="N191" t="s">
        <v>3430</v>
      </c>
      <c r="O191" t="s">
        <v>3431</v>
      </c>
    </row>
    <row r="192" spans="1:15" x14ac:dyDescent="0.25">
      <c r="A192" s="2" t="s">
        <v>6768</v>
      </c>
      <c r="B192" t="s">
        <v>6769</v>
      </c>
      <c r="C192">
        <v>69</v>
      </c>
      <c r="D192">
        <v>2</v>
      </c>
      <c r="E192">
        <v>0.28000000000000003</v>
      </c>
      <c r="F192">
        <v>1288</v>
      </c>
      <c r="G192">
        <v>3.0689999999999999E-2</v>
      </c>
      <c r="H192">
        <v>1</v>
      </c>
      <c r="I192">
        <v>1</v>
      </c>
      <c r="J192">
        <v>1</v>
      </c>
      <c r="K192" t="s">
        <v>6770</v>
      </c>
      <c r="L192">
        <v>0.51034010115203965</v>
      </c>
      <c r="M192">
        <v>-0.34900202382998791</v>
      </c>
      <c r="N192" t="s">
        <v>6674</v>
      </c>
      <c r="O192" t="s">
        <v>4368</v>
      </c>
    </row>
    <row r="193" spans="1:15" x14ac:dyDescent="0.25">
      <c r="A193" s="2" t="s">
        <v>3432</v>
      </c>
      <c r="B193" t="s">
        <v>3433</v>
      </c>
      <c r="C193">
        <v>69</v>
      </c>
      <c r="D193">
        <v>2</v>
      </c>
      <c r="E193">
        <v>0.28000000000000003</v>
      </c>
      <c r="F193">
        <v>563</v>
      </c>
      <c r="G193">
        <v>3.0689999999999999E-2</v>
      </c>
      <c r="H193">
        <v>0.23280000000000001</v>
      </c>
      <c r="I193">
        <v>1</v>
      </c>
      <c r="J193">
        <v>1</v>
      </c>
      <c r="K193" t="s">
        <v>3434</v>
      </c>
      <c r="L193">
        <v>0.64180428768376607</v>
      </c>
      <c r="M193">
        <v>-0.43886149751077552</v>
      </c>
      <c r="N193" t="s">
        <v>2985</v>
      </c>
      <c r="O193" t="s">
        <v>2986</v>
      </c>
    </row>
    <row r="194" spans="1:15" x14ac:dyDescent="0.25">
      <c r="A194" s="2" t="s">
        <v>6771</v>
      </c>
      <c r="B194" t="s">
        <v>6772</v>
      </c>
      <c r="C194">
        <v>8</v>
      </c>
      <c r="D194">
        <v>1</v>
      </c>
      <c r="E194">
        <v>0.03</v>
      </c>
      <c r="F194">
        <v>113</v>
      </c>
      <c r="G194">
        <v>3.1480000000000001E-2</v>
      </c>
      <c r="H194">
        <v>3.15E-2</v>
      </c>
      <c r="I194">
        <v>1</v>
      </c>
      <c r="J194">
        <v>1</v>
      </c>
      <c r="K194" t="s">
        <v>6773</v>
      </c>
      <c r="L194">
        <v>2.8571199611155309E-2</v>
      </c>
      <c r="M194">
        <v>2.8571199611155309E-2</v>
      </c>
      <c r="N194" t="s">
        <v>6723</v>
      </c>
    </row>
    <row r="195" spans="1:15" x14ac:dyDescent="0.25">
      <c r="A195" s="2" t="s">
        <v>6774</v>
      </c>
      <c r="B195" t="s">
        <v>6775</v>
      </c>
      <c r="C195">
        <v>8</v>
      </c>
      <c r="D195">
        <v>1</v>
      </c>
      <c r="E195">
        <v>0.03</v>
      </c>
      <c r="F195">
        <v>1289</v>
      </c>
      <c r="G195">
        <v>3.1480000000000001E-2</v>
      </c>
      <c r="H195">
        <v>1</v>
      </c>
      <c r="I195">
        <v>1</v>
      </c>
      <c r="J195">
        <v>1</v>
      </c>
      <c r="K195" t="s">
        <v>6776</v>
      </c>
      <c r="L195">
        <v>-2.6093196652422629E-3</v>
      </c>
      <c r="M195">
        <v>-2.6093196652422629E-3</v>
      </c>
      <c r="N195" t="s">
        <v>6543</v>
      </c>
      <c r="O195" t="s">
        <v>6283</v>
      </c>
    </row>
    <row r="196" spans="1:15" x14ac:dyDescent="0.25">
      <c r="A196" s="2" t="s">
        <v>6777</v>
      </c>
      <c r="B196" t="s">
        <v>6778</v>
      </c>
      <c r="C196">
        <v>8</v>
      </c>
      <c r="D196">
        <v>1</v>
      </c>
      <c r="E196">
        <v>0.03</v>
      </c>
      <c r="F196">
        <v>1290</v>
      </c>
      <c r="G196">
        <v>3.1480000000000001E-2</v>
      </c>
      <c r="H196">
        <v>1</v>
      </c>
      <c r="I196">
        <v>1</v>
      </c>
      <c r="J196">
        <v>1</v>
      </c>
      <c r="K196" t="s">
        <v>6779</v>
      </c>
      <c r="L196">
        <v>4.2270520884043879E-2</v>
      </c>
      <c r="M196">
        <v>4.2270520884043879E-2</v>
      </c>
    </row>
    <row r="197" spans="1:15" x14ac:dyDescent="0.25">
      <c r="A197" s="2" t="s">
        <v>6780</v>
      </c>
      <c r="B197" t="s">
        <v>6781</v>
      </c>
      <c r="C197">
        <v>8</v>
      </c>
      <c r="D197">
        <v>1</v>
      </c>
      <c r="E197">
        <v>0.03</v>
      </c>
      <c r="F197">
        <v>114</v>
      </c>
      <c r="G197">
        <v>3.1480000000000001E-2</v>
      </c>
      <c r="H197">
        <v>3.15E-2</v>
      </c>
      <c r="I197">
        <v>1</v>
      </c>
      <c r="J197">
        <v>1</v>
      </c>
      <c r="K197" t="s">
        <v>6782</v>
      </c>
      <c r="L197">
        <v>-5.9539038764767217E-2</v>
      </c>
      <c r="M197">
        <v>-5.9539038764767217E-2</v>
      </c>
      <c r="N197" t="s">
        <v>6783</v>
      </c>
      <c r="O197" t="s">
        <v>6784</v>
      </c>
    </row>
    <row r="198" spans="1:15" x14ac:dyDescent="0.25">
      <c r="A198" s="2" t="s">
        <v>6785</v>
      </c>
      <c r="B198" t="s">
        <v>6786</v>
      </c>
      <c r="C198">
        <v>8</v>
      </c>
      <c r="D198">
        <v>1</v>
      </c>
      <c r="E198">
        <v>0.03</v>
      </c>
      <c r="F198">
        <v>115</v>
      </c>
      <c r="G198">
        <v>3.1480000000000001E-2</v>
      </c>
      <c r="H198">
        <v>3.15E-2</v>
      </c>
      <c r="I198">
        <v>1</v>
      </c>
      <c r="J198">
        <v>1</v>
      </c>
      <c r="K198" t="s">
        <v>6787</v>
      </c>
      <c r="L198">
        <v>0.11298276970065629</v>
      </c>
      <c r="M198">
        <v>0.11298276970065629</v>
      </c>
      <c r="N198" t="s">
        <v>6788</v>
      </c>
    </row>
    <row r="199" spans="1:15" x14ac:dyDescent="0.25">
      <c r="A199" s="2" t="s">
        <v>6789</v>
      </c>
      <c r="B199" t="s">
        <v>6790</v>
      </c>
      <c r="C199">
        <v>8</v>
      </c>
      <c r="D199">
        <v>1</v>
      </c>
      <c r="E199">
        <v>0.03</v>
      </c>
      <c r="F199">
        <v>116</v>
      </c>
      <c r="G199">
        <v>3.1480000000000001E-2</v>
      </c>
      <c r="H199">
        <v>3.15E-2</v>
      </c>
      <c r="I199">
        <v>1</v>
      </c>
      <c r="J199">
        <v>1</v>
      </c>
      <c r="K199" t="s">
        <v>6791</v>
      </c>
      <c r="L199">
        <v>-8.2400891639528198E-2</v>
      </c>
      <c r="M199">
        <v>-8.2400891639528198E-2</v>
      </c>
      <c r="N199" t="s">
        <v>6065</v>
      </c>
      <c r="O199" t="s">
        <v>6792</v>
      </c>
    </row>
    <row r="200" spans="1:15" x14ac:dyDescent="0.25">
      <c r="A200" s="2" t="s">
        <v>6793</v>
      </c>
      <c r="B200" t="s">
        <v>6794</v>
      </c>
      <c r="C200">
        <v>8</v>
      </c>
      <c r="D200">
        <v>1</v>
      </c>
      <c r="E200">
        <v>0.03</v>
      </c>
      <c r="F200">
        <v>1291</v>
      </c>
      <c r="G200">
        <v>3.1480000000000001E-2</v>
      </c>
      <c r="H200">
        <v>1</v>
      </c>
      <c r="I200">
        <v>1</v>
      </c>
      <c r="J200">
        <v>1</v>
      </c>
      <c r="K200" t="s">
        <v>6795</v>
      </c>
      <c r="L200">
        <v>-3.7033929018602148E-2</v>
      </c>
      <c r="M200">
        <v>-3.7033929018602148E-2</v>
      </c>
      <c r="N200" t="s">
        <v>5785</v>
      </c>
      <c r="O200" t="s">
        <v>6283</v>
      </c>
    </row>
    <row r="201" spans="1:15" x14ac:dyDescent="0.25">
      <c r="A201" s="2" t="s">
        <v>6796</v>
      </c>
      <c r="B201" t="s">
        <v>6797</v>
      </c>
      <c r="C201">
        <v>8</v>
      </c>
      <c r="D201">
        <v>1</v>
      </c>
      <c r="E201">
        <v>0.03</v>
      </c>
      <c r="F201">
        <v>117</v>
      </c>
      <c r="G201">
        <v>3.1480000000000001E-2</v>
      </c>
      <c r="H201">
        <v>3.15E-2</v>
      </c>
      <c r="I201">
        <v>1</v>
      </c>
      <c r="J201">
        <v>1</v>
      </c>
      <c r="K201" t="s">
        <v>6798</v>
      </c>
      <c r="L201">
        <v>-0.13695960137791521</v>
      </c>
      <c r="M201">
        <v>-0.13695960137791521</v>
      </c>
      <c r="O201" t="s">
        <v>6193</v>
      </c>
    </row>
    <row r="202" spans="1:15" x14ac:dyDescent="0.25">
      <c r="A202" s="2" t="s">
        <v>6799</v>
      </c>
      <c r="B202" t="s">
        <v>6800</v>
      </c>
      <c r="C202">
        <v>8</v>
      </c>
      <c r="D202">
        <v>1</v>
      </c>
      <c r="E202">
        <v>0.03</v>
      </c>
      <c r="F202">
        <v>1292</v>
      </c>
      <c r="G202">
        <v>3.1480000000000001E-2</v>
      </c>
      <c r="H202">
        <v>1</v>
      </c>
      <c r="I202">
        <v>1</v>
      </c>
      <c r="J202">
        <v>1</v>
      </c>
      <c r="K202" t="s">
        <v>6801</v>
      </c>
      <c r="L202">
        <v>-2.6193874001474011E-2</v>
      </c>
      <c r="M202">
        <v>-2.6193874001474011E-2</v>
      </c>
      <c r="N202" t="s">
        <v>6571</v>
      </c>
      <c r="O202" t="s">
        <v>5349</v>
      </c>
    </row>
    <row r="203" spans="1:15" x14ac:dyDescent="0.25">
      <c r="A203" s="2" t="s">
        <v>6802</v>
      </c>
      <c r="B203" t="s">
        <v>6803</v>
      </c>
      <c r="C203">
        <v>8</v>
      </c>
      <c r="D203">
        <v>1</v>
      </c>
      <c r="E203">
        <v>0.03</v>
      </c>
      <c r="F203">
        <v>118</v>
      </c>
      <c r="G203">
        <v>3.1480000000000001E-2</v>
      </c>
      <c r="H203">
        <v>3.15E-2</v>
      </c>
      <c r="I203">
        <v>1</v>
      </c>
      <c r="J203">
        <v>1</v>
      </c>
      <c r="L203">
        <v>3.3999390500514023E-2</v>
      </c>
      <c r="M203">
        <v>3.3999390500514023E-2</v>
      </c>
      <c r="N203" t="s">
        <v>6693</v>
      </c>
      <c r="O203" t="s">
        <v>6216</v>
      </c>
    </row>
    <row r="204" spans="1:15" x14ac:dyDescent="0.25">
      <c r="A204" s="2" t="s">
        <v>6804</v>
      </c>
      <c r="B204" t="s">
        <v>6805</v>
      </c>
      <c r="C204">
        <v>8</v>
      </c>
      <c r="D204">
        <v>1</v>
      </c>
      <c r="E204">
        <v>0.03</v>
      </c>
      <c r="F204">
        <v>119</v>
      </c>
      <c r="G204">
        <v>3.1480000000000001E-2</v>
      </c>
      <c r="H204">
        <v>3.15E-2</v>
      </c>
      <c r="I204">
        <v>1</v>
      </c>
      <c r="J204">
        <v>1</v>
      </c>
      <c r="L204">
        <v>3.3999390500514023E-2</v>
      </c>
      <c r="M204">
        <v>3.3999390500514023E-2</v>
      </c>
      <c r="N204" t="s">
        <v>6693</v>
      </c>
      <c r="O204" t="s">
        <v>6216</v>
      </c>
    </row>
    <row r="205" spans="1:15" x14ac:dyDescent="0.25">
      <c r="A205" s="2" t="s">
        <v>6806</v>
      </c>
      <c r="B205" t="s">
        <v>6807</v>
      </c>
      <c r="C205">
        <v>8</v>
      </c>
      <c r="D205">
        <v>1</v>
      </c>
      <c r="E205">
        <v>0.03</v>
      </c>
      <c r="F205">
        <v>120</v>
      </c>
      <c r="G205">
        <v>3.1480000000000001E-2</v>
      </c>
      <c r="H205">
        <v>3.15E-2</v>
      </c>
      <c r="I205">
        <v>1</v>
      </c>
      <c r="J205">
        <v>1</v>
      </c>
      <c r="L205">
        <v>3.3999390500514023E-2</v>
      </c>
      <c r="M205">
        <v>3.3999390500514023E-2</v>
      </c>
      <c r="N205" t="s">
        <v>6693</v>
      </c>
      <c r="O205" t="s">
        <v>6216</v>
      </c>
    </row>
    <row r="206" spans="1:15" x14ac:dyDescent="0.25">
      <c r="A206" s="2" t="s">
        <v>6808</v>
      </c>
      <c r="B206" t="s">
        <v>6809</v>
      </c>
      <c r="C206">
        <v>8</v>
      </c>
      <c r="D206">
        <v>1</v>
      </c>
      <c r="E206">
        <v>0.03</v>
      </c>
      <c r="F206">
        <v>121</v>
      </c>
      <c r="G206">
        <v>3.1480000000000001E-2</v>
      </c>
      <c r="H206">
        <v>3.15E-2</v>
      </c>
      <c r="I206">
        <v>1</v>
      </c>
      <c r="J206">
        <v>1</v>
      </c>
      <c r="L206">
        <v>3.3999390500514023E-2</v>
      </c>
      <c r="M206">
        <v>3.3999390500514023E-2</v>
      </c>
      <c r="N206" t="s">
        <v>6693</v>
      </c>
      <c r="O206" t="s">
        <v>6216</v>
      </c>
    </row>
    <row r="207" spans="1:15" x14ac:dyDescent="0.25">
      <c r="A207" s="2" t="s">
        <v>6810</v>
      </c>
      <c r="B207" t="s">
        <v>6811</v>
      </c>
      <c r="C207">
        <v>8</v>
      </c>
      <c r="D207">
        <v>1</v>
      </c>
      <c r="E207">
        <v>0.03</v>
      </c>
      <c r="F207">
        <v>122</v>
      </c>
      <c r="G207">
        <v>3.1480000000000001E-2</v>
      </c>
      <c r="H207">
        <v>3.15E-2</v>
      </c>
      <c r="I207">
        <v>1</v>
      </c>
      <c r="J207">
        <v>1</v>
      </c>
      <c r="K207" t="s">
        <v>6812</v>
      </c>
      <c r="L207">
        <v>0.19206199798544621</v>
      </c>
      <c r="M207">
        <v>0.19206199798544621</v>
      </c>
      <c r="N207" t="s">
        <v>6813</v>
      </c>
    </row>
    <row r="208" spans="1:15" x14ac:dyDescent="0.25">
      <c r="A208" s="2" t="s">
        <v>6814</v>
      </c>
      <c r="B208" t="s">
        <v>6815</v>
      </c>
      <c r="C208">
        <v>175</v>
      </c>
      <c r="D208">
        <v>3</v>
      </c>
      <c r="E208">
        <v>0.7</v>
      </c>
      <c r="F208">
        <v>124</v>
      </c>
      <c r="G208">
        <v>3.2000000000000001E-2</v>
      </c>
      <c r="H208">
        <v>3.2000000000000001E-2</v>
      </c>
      <c r="I208">
        <v>1</v>
      </c>
      <c r="J208">
        <v>1</v>
      </c>
      <c r="K208" t="s">
        <v>6816</v>
      </c>
      <c r="L208">
        <v>0.74744161973157386</v>
      </c>
      <c r="M208">
        <v>-0.57946728889277321</v>
      </c>
      <c r="N208" t="s">
        <v>6817</v>
      </c>
      <c r="O208" t="s">
        <v>6670</v>
      </c>
    </row>
    <row r="209" spans="1:15" x14ac:dyDescent="0.25">
      <c r="A209" s="2" t="s">
        <v>3562</v>
      </c>
      <c r="B209" t="s">
        <v>3563</v>
      </c>
      <c r="C209">
        <v>72</v>
      </c>
      <c r="D209">
        <v>2</v>
      </c>
      <c r="E209">
        <v>0.28999999999999998</v>
      </c>
      <c r="F209">
        <v>571</v>
      </c>
      <c r="G209">
        <v>3.3189999999999997E-2</v>
      </c>
      <c r="H209">
        <v>0.24179999999999999</v>
      </c>
      <c r="I209">
        <v>1</v>
      </c>
      <c r="J209">
        <v>1</v>
      </c>
      <c r="K209" t="s">
        <v>3564</v>
      </c>
      <c r="L209">
        <v>0.67972089012677039</v>
      </c>
      <c r="M209">
        <v>-0.84072732703641662</v>
      </c>
      <c r="N209" t="s">
        <v>3565</v>
      </c>
      <c r="O209" t="s">
        <v>3566</v>
      </c>
    </row>
    <row r="210" spans="1:15" x14ac:dyDescent="0.25">
      <c r="A210" s="2" t="s">
        <v>3836</v>
      </c>
      <c r="B210" t="s">
        <v>3837</v>
      </c>
      <c r="C210">
        <v>460</v>
      </c>
      <c r="D210">
        <v>5</v>
      </c>
      <c r="E210">
        <v>1.83</v>
      </c>
      <c r="F210">
        <v>126</v>
      </c>
      <c r="G210">
        <v>3.4299999999999997E-2</v>
      </c>
      <c r="H210">
        <v>3.4299999999999997E-2</v>
      </c>
      <c r="I210">
        <v>1</v>
      </c>
      <c r="J210">
        <v>1</v>
      </c>
      <c r="K210" t="s">
        <v>3838</v>
      </c>
      <c r="L210">
        <v>0.845415960166225</v>
      </c>
      <c r="M210">
        <v>-0.58688958170062266</v>
      </c>
      <c r="N210" t="s">
        <v>6818</v>
      </c>
      <c r="O210" t="s">
        <v>3840</v>
      </c>
    </row>
    <row r="211" spans="1:15" x14ac:dyDescent="0.25">
      <c r="A211" s="2" t="s">
        <v>6819</v>
      </c>
      <c r="B211" t="s">
        <v>6820</v>
      </c>
      <c r="C211">
        <v>1354</v>
      </c>
      <c r="D211">
        <v>10</v>
      </c>
      <c r="E211">
        <v>5.4</v>
      </c>
      <c r="F211">
        <v>235</v>
      </c>
      <c r="G211">
        <v>3.4459999999999998E-2</v>
      </c>
      <c r="H211">
        <v>6.7299999999999999E-2</v>
      </c>
      <c r="I211">
        <v>1</v>
      </c>
      <c r="J211">
        <v>1</v>
      </c>
      <c r="K211" t="s">
        <v>6821</v>
      </c>
      <c r="L211">
        <v>0.98761141355252635</v>
      </c>
      <c r="M211">
        <v>-1.003589226687218</v>
      </c>
      <c r="N211" t="s">
        <v>6822</v>
      </c>
      <c r="O211" t="s">
        <v>6823</v>
      </c>
    </row>
    <row r="212" spans="1:15" x14ac:dyDescent="0.25">
      <c r="A212" s="2" t="s">
        <v>6824</v>
      </c>
      <c r="B212" t="s">
        <v>6825</v>
      </c>
      <c r="C212">
        <v>74</v>
      </c>
      <c r="D212">
        <v>2</v>
      </c>
      <c r="E212">
        <v>0.3</v>
      </c>
      <c r="F212">
        <v>577</v>
      </c>
      <c r="G212">
        <v>3.49E-2</v>
      </c>
      <c r="H212">
        <v>0.2477</v>
      </c>
      <c r="I212">
        <v>1</v>
      </c>
      <c r="J212">
        <v>1</v>
      </c>
      <c r="K212" t="s">
        <v>6826</v>
      </c>
      <c r="L212">
        <v>0.44502511103027509</v>
      </c>
      <c r="M212">
        <v>-0.37589975991683888</v>
      </c>
      <c r="N212" t="s">
        <v>6827</v>
      </c>
      <c r="O212" t="s">
        <v>6828</v>
      </c>
    </row>
    <row r="213" spans="1:15" x14ac:dyDescent="0.25">
      <c r="A213" s="2" t="s">
        <v>6829</v>
      </c>
      <c r="B213" t="s">
        <v>6830</v>
      </c>
      <c r="C213">
        <v>9</v>
      </c>
      <c r="D213">
        <v>1</v>
      </c>
      <c r="E213">
        <v>0.04</v>
      </c>
      <c r="F213">
        <v>127</v>
      </c>
      <c r="G213">
        <v>3.5349999999999999E-2</v>
      </c>
      <c r="H213">
        <v>3.5299999999999998E-2</v>
      </c>
      <c r="I213">
        <v>1</v>
      </c>
      <c r="J213">
        <v>1</v>
      </c>
      <c r="K213" t="s">
        <v>6831</v>
      </c>
      <c r="L213">
        <v>-0.25549372018263161</v>
      </c>
      <c r="M213">
        <v>-0.25549372018263161</v>
      </c>
      <c r="N213" t="s">
        <v>1945</v>
      </c>
      <c r="O213" t="s">
        <v>6832</v>
      </c>
    </row>
    <row r="214" spans="1:15" x14ac:dyDescent="0.25">
      <c r="A214" s="2" t="s">
        <v>6833</v>
      </c>
      <c r="B214" t="s">
        <v>6834</v>
      </c>
      <c r="C214">
        <v>9</v>
      </c>
      <c r="D214">
        <v>1</v>
      </c>
      <c r="E214">
        <v>0.04</v>
      </c>
      <c r="F214">
        <v>128</v>
      </c>
      <c r="G214">
        <v>3.5349999999999999E-2</v>
      </c>
      <c r="H214">
        <v>3.5299999999999998E-2</v>
      </c>
      <c r="I214">
        <v>1</v>
      </c>
      <c r="J214">
        <v>1</v>
      </c>
      <c r="K214" t="s">
        <v>6835</v>
      </c>
      <c r="L214">
        <v>-0.18835375892493261</v>
      </c>
      <c r="M214">
        <v>-0.18835375892493261</v>
      </c>
    </row>
    <row r="215" spans="1:15" x14ac:dyDescent="0.25">
      <c r="A215" s="2" t="s">
        <v>6836</v>
      </c>
      <c r="B215" t="s">
        <v>6837</v>
      </c>
      <c r="C215">
        <v>9</v>
      </c>
      <c r="D215">
        <v>1</v>
      </c>
      <c r="E215">
        <v>0.04</v>
      </c>
      <c r="F215">
        <v>129</v>
      </c>
      <c r="G215">
        <v>3.5349999999999999E-2</v>
      </c>
      <c r="H215">
        <v>3.5299999999999998E-2</v>
      </c>
      <c r="I215">
        <v>1</v>
      </c>
      <c r="J215">
        <v>1</v>
      </c>
      <c r="K215" t="s">
        <v>6838</v>
      </c>
      <c r="L215">
        <v>0.1965216796957118</v>
      </c>
      <c r="M215">
        <v>0.1965216796957118</v>
      </c>
      <c r="N215" t="s">
        <v>6813</v>
      </c>
    </row>
    <row r="216" spans="1:15" x14ac:dyDescent="0.25">
      <c r="A216" s="2" t="s">
        <v>6839</v>
      </c>
      <c r="B216" t="s">
        <v>6840</v>
      </c>
      <c r="C216">
        <v>9</v>
      </c>
      <c r="D216">
        <v>1</v>
      </c>
      <c r="E216">
        <v>0.04</v>
      </c>
      <c r="F216">
        <v>130</v>
      </c>
      <c r="G216">
        <v>3.5349999999999999E-2</v>
      </c>
      <c r="H216">
        <v>3.5299999999999998E-2</v>
      </c>
      <c r="I216">
        <v>1</v>
      </c>
      <c r="J216">
        <v>1</v>
      </c>
      <c r="K216" t="s">
        <v>6841</v>
      </c>
      <c r="L216">
        <v>5.6033036437325302E-2</v>
      </c>
      <c r="M216">
        <v>5.6033036437325302E-2</v>
      </c>
      <c r="N216" t="s">
        <v>6842</v>
      </c>
      <c r="O216" t="s">
        <v>6843</v>
      </c>
    </row>
    <row r="217" spans="1:15" x14ac:dyDescent="0.25">
      <c r="A217" s="2" t="s">
        <v>6844</v>
      </c>
      <c r="B217" t="s">
        <v>6845</v>
      </c>
      <c r="C217">
        <v>9</v>
      </c>
      <c r="D217">
        <v>1</v>
      </c>
      <c r="E217">
        <v>0.04</v>
      </c>
      <c r="F217">
        <v>131</v>
      </c>
      <c r="G217">
        <v>3.5349999999999999E-2</v>
      </c>
      <c r="H217">
        <v>3.5299999999999998E-2</v>
      </c>
      <c r="I217">
        <v>1</v>
      </c>
      <c r="J217">
        <v>1</v>
      </c>
      <c r="L217">
        <v>-2.3681505283628869E-2</v>
      </c>
      <c r="M217">
        <v>-2.3681505283628869E-2</v>
      </c>
    </row>
    <row r="218" spans="1:15" x14ac:dyDescent="0.25">
      <c r="A218" s="2" t="s">
        <v>6846</v>
      </c>
      <c r="B218" t="s">
        <v>6847</v>
      </c>
      <c r="C218">
        <v>9</v>
      </c>
      <c r="D218">
        <v>1</v>
      </c>
      <c r="E218">
        <v>0.04</v>
      </c>
      <c r="F218">
        <v>1293</v>
      </c>
      <c r="G218">
        <v>3.5349999999999999E-2</v>
      </c>
      <c r="H218">
        <v>1</v>
      </c>
      <c r="I218">
        <v>1</v>
      </c>
      <c r="J218">
        <v>1</v>
      </c>
      <c r="L218">
        <v>-0.1229609066600361</v>
      </c>
      <c r="M218">
        <v>-0.1229609066600361</v>
      </c>
      <c r="O218" t="s">
        <v>6656</v>
      </c>
    </row>
    <row r="219" spans="1:15" x14ac:dyDescent="0.25">
      <c r="A219" s="2" t="s">
        <v>6848</v>
      </c>
      <c r="B219" t="s">
        <v>6849</v>
      </c>
      <c r="C219">
        <v>9</v>
      </c>
      <c r="D219">
        <v>1</v>
      </c>
      <c r="E219">
        <v>0.04</v>
      </c>
      <c r="F219">
        <v>1294</v>
      </c>
      <c r="G219">
        <v>3.5349999999999999E-2</v>
      </c>
      <c r="H219">
        <v>1</v>
      </c>
      <c r="I219">
        <v>1</v>
      </c>
      <c r="J219">
        <v>1</v>
      </c>
      <c r="K219" t="s">
        <v>6850</v>
      </c>
      <c r="L219">
        <v>-8.6330715685424553E-2</v>
      </c>
      <c r="M219">
        <v>-8.6330715685424553E-2</v>
      </c>
      <c r="O219" t="s">
        <v>475</v>
      </c>
    </row>
    <row r="220" spans="1:15" x14ac:dyDescent="0.25">
      <c r="A220" s="2" t="s">
        <v>695</v>
      </c>
      <c r="B220" t="s">
        <v>696</v>
      </c>
      <c r="C220">
        <v>9</v>
      </c>
      <c r="D220">
        <v>1</v>
      </c>
      <c r="E220">
        <v>0.04</v>
      </c>
      <c r="F220">
        <v>132</v>
      </c>
      <c r="G220">
        <v>3.5349999999999999E-2</v>
      </c>
      <c r="H220">
        <v>3.5299999999999998E-2</v>
      </c>
      <c r="I220">
        <v>1</v>
      </c>
      <c r="J220">
        <v>1</v>
      </c>
      <c r="K220" t="s">
        <v>697</v>
      </c>
      <c r="L220">
        <v>-3.4496725690691267E-2</v>
      </c>
      <c r="M220">
        <v>-3.4496725690691267E-2</v>
      </c>
      <c r="N220" t="s">
        <v>293</v>
      </c>
      <c r="O220" t="s">
        <v>698</v>
      </c>
    </row>
    <row r="221" spans="1:15" x14ac:dyDescent="0.25">
      <c r="A221" s="2" t="s">
        <v>6851</v>
      </c>
      <c r="B221" t="s">
        <v>6852</v>
      </c>
      <c r="C221">
        <v>9</v>
      </c>
      <c r="D221">
        <v>1</v>
      </c>
      <c r="E221">
        <v>0.04</v>
      </c>
      <c r="F221">
        <v>133</v>
      </c>
      <c r="G221">
        <v>3.5349999999999999E-2</v>
      </c>
      <c r="H221">
        <v>3.5299999999999998E-2</v>
      </c>
      <c r="I221">
        <v>1</v>
      </c>
      <c r="J221">
        <v>1</v>
      </c>
      <c r="K221" t="s">
        <v>6853</v>
      </c>
      <c r="L221">
        <v>-2.407807676366356E-2</v>
      </c>
      <c r="M221">
        <v>-2.407807676366356E-2</v>
      </c>
      <c r="N221" t="s">
        <v>6854</v>
      </c>
      <c r="O221" t="s">
        <v>698</v>
      </c>
    </row>
    <row r="222" spans="1:15" x14ac:dyDescent="0.25">
      <c r="A222" s="2" t="s">
        <v>6855</v>
      </c>
      <c r="B222" t="s">
        <v>6856</v>
      </c>
      <c r="C222">
        <v>76</v>
      </c>
      <c r="D222">
        <v>2</v>
      </c>
      <c r="E222">
        <v>0.3</v>
      </c>
      <c r="F222">
        <v>134</v>
      </c>
      <c r="G222">
        <v>3.6639999999999999E-2</v>
      </c>
      <c r="H222">
        <v>3.6600000000000001E-2</v>
      </c>
      <c r="I222">
        <v>1</v>
      </c>
      <c r="J222">
        <v>1</v>
      </c>
      <c r="K222" t="s">
        <v>6857</v>
      </c>
      <c r="L222">
        <v>0.53750472693427165</v>
      </c>
      <c r="M222">
        <v>-0.39346510023634018</v>
      </c>
      <c r="N222" t="s">
        <v>6858</v>
      </c>
      <c r="O222" t="s">
        <v>6859</v>
      </c>
    </row>
    <row r="223" spans="1:15" x14ac:dyDescent="0.25">
      <c r="A223" s="2" t="s">
        <v>6860</v>
      </c>
      <c r="B223" t="s">
        <v>6861</v>
      </c>
      <c r="C223">
        <v>77</v>
      </c>
      <c r="D223">
        <v>2</v>
      </c>
      <c r="E223">
        <v>0.31</v>
      </c>
      <c r="F223">
        <v>135</v>
      </c>
      <c r="G223">
        <v>3.7519999999999998E-2</v>
      </c>
      <c r="H223">
        <v>3.7499999999999999E-2</v>
      </c>
      <c r="I223">
        <v>1</v>
      </c>
      <c r="J223">
        <v>1</v>
      </c>
      <c r="K223" t="s">
        <v>6862</v>
      </c>
      <c r="L223">
        <v>0.51019255467035318</v>
      </c>
      <c r="M223">
        <v>-0.43545443689438862</v>
      </c>
      <c r="N223" t="s">
        <v>6863</v>
      </c>
      <c r="O223" t="s">
        <v>6864</v>
      </c>
    </row>
    <row r="224" spans="1:15" x14ac:dyDescent="0.25">
      <c r="A224" s="2" t="s">
        <v>6865</v>
      </c>
      <c r="B224" t="s">
        <v>6866</v>
      </c>
      <c r="C224">
        <v>77</v>
      </c>
      <c r="D224">
        <v>2</v>
      </c>
      <c r="E224">
        <v>0.31</v>
      </c>
      <c r="F224">
        <v>1295</v>
      </c>
      <c r="G224">
        <v>3.7519999999999998E-2</v>
      </c>
      <c r="H224">
        <v>1</v>
      </c>
      <c r="I224">
        <v>1</v>
      </c>
      <c r="J224">
        <v>1</v>
      </c>
      <c r="K224" t="s">
        <v>6867</v>
      </c>
      <c r="L224">
        <v>0.42815295692052552</v>
      </c>
      <c r="M224">
        <v>-0.52410344904706296</v>
      </c>
      <c r="N224" t="s">
        <v>6868</v>
      </c>
      <c r="O224" t="s">
        <v>6869</v>
      </c>
    </row>
    <row r="225" spans="1:15" x14ac:dyDescent="0.25">
      <c r="A225" s="2" t="s">
        <v>6870</v>
      </c>
      <c r="B225" t="s">
        <v>6871</v>
      </c>
      <c r="C225">
        <v>77</v>
      </c>
      <c r="D225">
        <v>2</v>
      </c>
      <c r="E225">
        <v>0.31</v>
      </c>
      <c r="F225">
        <v>136</v>
      </c>
      <c r="G225">
        <v>3.7519999999999998E-2</v>
      </c>
      <c r="H225">
        <v>3.7499999999999999E-2</v>
      </c>
      <c r="I225">
        <v>1</v>
      </c>
      <c r="J225">
        <v>1</v>
      </c>
      <c r="K225" t="s">
        <v>6872</v>
      </c>
      <c r="L225">
        <v>0.51019255467035318</v>
      </c>
      <c r="M225">
        <v>-0.43545443689438862</v>
      </c>
      <c r="N225" t="s">
        <v>6863</v>
      </c>
      <c r="O225" t="s">
        <v>6864</v>
      </c>
    </row>
    <row r="226" spans="1:15" x14ac:dyDescent="0.25">
      <c r="A226" s="2" t="s">
        <v>6873</v>
      </c>
      <c r="B226" t="s">
        <v>6874</v>
      </c>
      <c r="C226">
        <v>10</v>
      </c>
      <c r="D226">
        <v>1</v>
      </c>
      <c r="E226">
        <v>0.04</v>
      </c>
      <c r="F226">
        <v>137</v>
      </c>
      <c r="G226">
        <v>3.9199999999999999E-2</v>
      </c>
      <c r="H226">
        <v>3.9199999999999999E-2</v>
      </c>
      <c r="I226">
        <v>1</v>
      </c>
      <c r="J226">
        <v>1</v>
      </c>
      <c r="K226" t="s">
        <v>6875</v>
      </c>
      <c r="L226">
        <v>-0.21539142724765939</v>
      </c>
      <c r="M226">
        <v>-0.21539142724765939</v>
      </c>
      <c r="O226" t="s">
        <v>6876</v>
      </c>
    </row>
    <row r="227" spans="1:15" x14ac:dyDescent="0.25">
      <c r="A227" s="2" t="s">
        <v>6877</v>
      </c>
      <c r="B227" t="s">
        <v>6878</v>
      </c>
      <c r="C227">
        <v>10</v>
      </c>
      <c r="D227">
        <v>1</v>
      </c>
      <c r="E227">
        <v>0.04</v>
      </c>
      <c r="F227">
        <v>1296</v>
      </c>
      <c r="G227">
        <v>3.9199999999999999E-2</v>
      </c>
      <c r="H227">
        <v>1</v>
      </c>
      <c r="I227">
        <v>1</v>
      </c>
      <c r="J227">
        <v>1</v>
      </c>
      <c r="K227" t="s">
        <v>6879</v>
      </c>
      <c r="L227">
        <v>1.5998131471643539E-2</v>
      </c>
      <c r="M227">
        <v>1.5998131471643539E-2</v>
      </c>
      <c r="O227" t="s">
        <v>6193</v>
      </c>
    </row>
    <row r="228" spans="1:15" x14ac:dyDescent="0.25">
      <c r="A228" s="2" t="s">
        <v>6880</v>
      </c>
      <c r="B228" t="s">
        <v>6881</v>
      </c>
      <c r="C228">
        <v>10</v>
      </c>
      <c r="D228">
        <v>1</v>
      </c>
      <c r="E228">
        <v>0.04</v>
      </c>
      <c r="F228">
        <v>138</v>
      </c>
      <c r="G228">
        <v>3.9199999999999999E-2</v>
      </c>
      <c r="H228">
        <v>3.9199999999999999E-2</v>
      </c>
      <c r="I228">
        <v>1</v>
      </c>
      <c r="J228">
        <v>1</v>
      </c>
      <c r="K228" t="s">
        <v>6882</v>
      </c>
      <c r="L228">
        <v>-9.0550013632847051E-2</v>
      </c>
      <c r="M228">
        <v>-9.0550013632847051E-2</v>
      </c>
      <c r="O228" t="s">
        <v>6401</v>
      </c>
    </row>
    <row r="229" spans="1:15" x14ac:dyDescent="0.25">
      <c r="A229" s="2" t="s">
        <v>6883</v>
      </c>
      <c r="B229" t="s">
        <v>6884</v>
      </c>
      <c r="C229">
        <v>10</v>
      </c>
      <c r="D229">
        <v>1</v>
      </c>
      <c r="E229">
        <v>0.04</v>
      </c>
      <c r="F229">
        <v>139</v>
      </c>
      <c r="G229">
        <v>3.9199999999999999E-2</v>
      </c>
      <c r="H229">
        <v>3.9199999999999999E-2</v>
      </c>
      <c r="I229">
        <v>1</v>
      </c>
      <c r="J229">
        <v>1</v>
      </c>
      <c r="K229" t="s">
        <v>6885</v>
      </c>
      <c r="L229">
        <v>-4.3509924668083608E-2</v>
      </c>
      <c r="M229">
        <v>-4.3509924668083608E-2</v>
      </c>
    </row>
    <row r="230" spans="1:15" x14ac:dyDescent="0.25">
      <c r="A230" s="2" t="s">
        <v>6886</v>
      </c>
      <c r="B230" t="s">
        <v>6887</v>
      </c>
      <c r="C230">
        <v>10</v>
      </c>
      <c r="D230">
        <v>1</v>
      </c>
      <c r="E230">
        <v>0.04</v>
      </c>
      <c r="F230">
        <v>140</v>
      </c>
      <c r="G230">
        <v>3.9199999999999999E-2</v>
      </c>
      <c r="H230">
        <v>3.9199999999999999E-2</v>
      </c>
      <c r="I230">
        <v>1</v>
      </c>
      <c r="J230">
        <v>1</v>
      </c>
      <c r="K230" t="s">
        <v>6888</v>
      </c>
      <c r="L230">
        <v>5.2330970794734678E-2</v>
      </c>
      <c r="M230">
        <v>5.2330970794734678E-2</v>
      </c>
      <c r="N230" t="s">
        <v>6889</v>
      </c>
    </row>
    <row r="231" spans="1:15" x14ac:dyDescent="0.25">
      <c r="A231" s="2" t="s">
        <v>6890</v>
      </c>
      <c r="B231" t="s">
        <v>6891</v>
      </c>
      <c r="C231">
        <v>10</v>
      </c>
      <c r="D231">
        <v>1</v>
      </c>
      <c r="E231">
        <v>0.04</v>
      </c>
      <c r="F231">
        <v>141</v>
      </c>
      <c r="G231">
        <v>3.9199999999999999E-2</v>
      </c>
      <c r="H231">
        <v>3.9199999999999999E-2</v>
      </c>
      <c r="I231">
        <v>1</v>
      </c>
      <c r="J231">
        <v>1</v>
      </c>
      <c r="K231" t="s">
        <v>6892</v>
      </c>
      <c r="L231">
        <v>9.4402755094139309E-3</v>
      </c>
      <c r="M231">
        <v>9.4402755094139309E-3</v>
      </c>
      <c r="N231" t="s">
        <v>6893</v>
      </c>
    </row>
    <row r="232" spans="1:15" x14ac:dyDescent="0.25">
      <c r="A232" s="2" t="s">
        <v>6894</v>
      </c>
      <c r="B232" t="s">
        <v>1298</v>
      </c>
      <c r="C232">
        <v>10</v>
      </c>
      <c r="D232">
        <v>1</v>
      </c>
      <c r="E232">
        <v>0.04</v>
      </c>
      <c r="F232">
        <v>142</v>
      </c>
      <c r="G232">
        <v>3.9199999999999999E-2</v>
      </c>
      <c r="H232">
        <v>3.9199999999999999E-2</v>
      </c>
      <c r="I232">
        <v>1</v>
      </c>
      <c r="J232">
        <v>1</v>
      </c>
      <c r="K232" t="s">
        <v>6895</v>
      </c>
      <c r="L232">
        <v>3.7065397850792513E-2</v>
      </c>
      <c r="M232">
        <v>3.7065397850792513E-2</v>
      </c>
      <c r="N232" t="s">
        <v>6896</v>
      </c>
      <c r="O232" t="s">
        <v>6897</v>
      </c>
    </row>
    <row r="233" spans="1:15" x14ac:dyDescent="0.25">
      <c r="A233" s="2" t="s">
        <v>6898</v>
      </c>
      <c r="B233" t="s">
        <v>6899</v>
      </c>
      <c r="C233">
        <v>10</v>
      </c>
      <c r="D233">
        <v>1</v>
      </c>
      <c r="E233">
        <v>0.04</v>
      </c>
      <c r="F233">
        <v>143</v>
      </c>
      <c r="G233">
        <v>3.9199999999999999E-2</v>
      </c>
      <c r="H233">
        <v>3.9199999999999999E-2</v>
      </c>
      <c r="I233">
        <v>1</v>
      </c>
      <c r="J233">
        <v>1</v>
      </c>
      <c r="K233" t="s">
        <v>6900</v>
      </c>
      <c r="L233">
        <v>6.9139975514924124E-3</v>
      </c>
      <c r="M233">
        <v>6.9139975514924124E-3</v>
      </c>
    </row>
    <row r="234" spans="1:15" x14ac:dyDescent="0.25">
      <c r="A234" s="2" t="s">
        <v>6901</v>
      </c>
      <c r="B234" t="s">
        <v>6902</v>
      </c>
      <c r="C234">
        <v>10</v>
      </c>
      <c r="D234">
        <v>1</v>
      </c>
      <c r="E234">
        <v>0.04</v>
      </c>
      <c r="F234">
        <v>1297</v>
      </c>
      <c r="G234">
        <v>3.9199999999999999E-2</v>
      </c>
      <c r="H234">
        <v>1</v>
      </c>
      <c r="I234">
        <v>1</v>
      </c>
      <c r="J234">
        <v>1</v>
      </c>
      <c r="K234" t="s">
        <v>6903</v>
      </c>
      <c r="L234">
        <v>-0.17092877478101351</v>
      </c>
      <c r="M234">
        <v>-0.17092877478101351</v>
      </c>
      <c r="O234" t="s">
        <v>6904</v>
      </c>
    </row>
    <row r="235" spans="1:15" x14ac:dyDescent="0.25">
      <c r="A235" s="2" t="s">
        <v>6905</v>
      </c>
      <c r="B235" t="s">
        <v>6906</v>
      </c>
      <c r="C235">
        <v>10</v>
      </c>
      <c r="D235">
        <v>1</v>
      </c>
      <c r="E235">
        <v>0.04</v>
      </c>
      <c r="F235">
        <v>144</v>
      </c>
      <c r="G235">
        <v>3.9199999999999999E-2</v>
      </c>
      <c r="H235">
        <v>3.9199999999999999E-2</v>
      </c>
      <c r="I235">
        <v>1</v>
      </c>
      <c r="J235">
        <v>1</v>
      </c>
      <c r="K235" t="s">
        <v>6907</v>
      </c>
      <c r="L235">
        <v>2.9275985156703061E-2</v>
      </c>
      <c r="M235">
        <v>2.9275985156703061E-2</v>
      </c>
      <c r="N235" t="s">
        <v>6908</v>
      </c>
      <c r="O235" t="s">
        <v>698</v>
      </c>
    </row>
    <row r="236" spans="1:15" x14ac:dyDescent="0.25">
      <c r="A236" s="2" t="s">
        <v>6909</v>
      </c>
      <c r="B236" t="s">
        <v>6910</v>
      </c>
      <c r="C236">
        <v>10</v>
      </c>
      <c r="D236">
        <v>1</v>
      </c>
      <c r="E236">
        <v>0.04</v>
      </c>
      <c r="F236">
        <v>1298</v>
      </c>
      <c r="G236">
        <v>3.9199999999999999E-2</v>
      </c>
      <c r="H236">
        <v>1</v>
      </c>
      <c r="I236">
        <v>1</v>
      </c>
      <c r="J236">
        <v>1</v>
      </c>
      <c r="K236" t="s">
        <v>6911</v>
      </c>
      <c r="L236">
        <v>-7.804176557323507E-2</v>
      </c>
      <c r="M236">
        <v>-7.804176557323507E-2</v>
      </c>
      <c r="O236" t="s">
        <v>6656</v>
      </c>
    </row>
    <row r="237" spans="1:15" x14ac:dyDescent="0.25">
      <c r="A237" s="2" t="s">
        <v>6912</v>
      </c>
      <c r="B237" t="s">
        <v>6913</v>
      </c>
      <c r="C237">
        <v>10</v>
      </c>
      <c r="D237">
        <v>1</v>
      </c>
      <c r="E237">
        <v>0.04</v>
      </c>
      <c r="F237">
        <v>145</v>
      </c>
      <c r="G237">
        <v>3.9199999999999999E-2</v>
      </c>
      <c r="H237">
        <v>3.9199999999999999E-2</v>
      </c>
      <c r="I237">
        <v>1</v>
      </c>
      <c r="J237">
        <v>1</v>
      </c>
      <c r="K237" t="s">
        <v>6914</v>
      </c>
      <c r="L237">
        <v>-0.11892837387033429</v>
      </c>
      <c r="M237">
        <v>-0.11892837387033429</v>
      </c>
      <c r="N237" t="s">
        <v>6915</v>
      </c>
      <c r="O237" t="s">
        <v>6607</v>
      </c>
    </row>
    <row r="238" spans="1:15" x14ac:dyDescent="0.25">
      <c r="A238" s="2" t="s">
        <v>6916</v>
      </c>
      <c r="B238" t="s">
        <v>6917</v>
      </c>
      <c r="C238">
        <v>10</v>
      </c>
      <c r="D238">
        <v>1</v>
      </c>
      <c r="E238">
        <v>0.04</v>
      </c>
      <c r="F238">
        <v>146</v>
      </c>
      <c r="G238">
        <v>3.9199999999999999E-2</v>
      </c>
      <c r="H238">
        <v>3.9199999999999999E-2</v>
      </c>
      <c r="I238">
        <v>1</v>
      </c>
      <c r="J238">
        <v>1</v>
      </c>
      <c r="L238">
        <v>-0.1246875352720072</v>
      </c>
      <c r="M238">
        <v>-0.1246875352720072</v>
      </c>
      <c r="N238" t="s">
        <v>4319</v>
      </c>
      <c r="O238" t="s">
        <v>6193</v>
      </c>
    </row>
    <row r="239" spans="1:15" x14ac:dyDescent="0.25">
      <c r="A239" s="2" t="s">
        <v>6918</v>
      </c>
      <c r="B239" t="s">
        <v>6919</v>
      </c>
      <c r="C239">
        <v>10</v>
      </c>
      <c r="D239">
        <v>1</v>
      </c>
      <c r="E239">
        <v>0.04</v>
      </c>
      <c r="F239">
        <v>147</v>
      </c>
      <c r="G239">
        <v>3.9199999999999999E-2</v>
      </c>
      <c r="H239">
        <v>3.9199999999999999E-2</v>
      </c>
      <c r="I239">
        <v>1</v>
      </c>
      <c r="J239">
        <v>1</v>
      </c>
      <c r="L239">
        <v>-0.1246875352720072</v>
      </c>
      <c r="M239">
        <v>-0.1246875352720072</v>
      </c>
      <c r="N239" t="s">
        <v>4319</v>
      </c>
      <c r="O239" t="s">
        <v>6193</v>
      </c>
    </row>
    <row r="240" spans="1:15" x14ac:dyDescent="0.25">
      <c r="A240" s="2" t="s">
        <v>6920</v>
      </c>
      <c r="B240" t="s">
        <v>6921</v>
      </c>
      <c r="C240">
        <v>79</v>
      </c>
      <c r="D240">
        <v>2</v>
      </c>
      <c r="E240">
        <v>0.32</v>
      </c>
      <c r="F240">
        <v>595</v>
      </c>
      <c r="G240">
        <v>3.9320000000000001E-2</v>
      </c>
      <c r="H240">
        <v>0.26229999999999998</v>
      </c>
      <c r="I240">
        <v>1</v>
      </c>
      <c r="J240">
        <v>1</v>
      </c>
      <c r="K240" t="s">
        <v>6922</v>
      </c>
      <c r="L240">
        <v>0.50463161555144431</v>
      </c>
      <c r="M240">
        <v>-0.34034219869838422</v>
      </c>
      <c r="N240" t="s">
        <v>6923</v>
      </c>
      <c r="O240" t="s">
        <v>698</v>
      </c>
    </row>
    <row r="241" spans="1:15" x14ac:dyDescent="0.25">
      <c r="A241" s="2" t="s">
        <v>813</v>
      </c>
      <c r="B241" t="s">
        <v>814</v>
      </c>
      <c r="C241">
        <v>331</v>
      </c>
      <c r="D241">
        <v>4</v>
      </c>
      <c r="E241">
        <v>1.32</v>
      </c>
      <c r="F241">
        <v>648</v>
      </c>
      <c r="G241">
        <v>4.1489999999999999E-2</v>
      </c>
      <c r="H241">
        <v>0.31090000000000001</v>
      </c>
      <c r="I241">
        <v>1</v>
      </c>
      <c r="J241">
        <v>1</v>
      </c>
      <c r="K241" t="s">
        <v>815</v>
      </c>
      <c r="L241">
        <v>0.81736641640398466</v>
      </c>
      <c r="M241">
        <v>-0.86017482739407591</v>
      </c>
      <c r="N241" t="s">
        <v>816</v>
      </c>
      <c r="O241" t="s">
        <v>817</v>
      </c>
    </row>
    <row r="242" spans="1:15" x14ac:dyDescent="0.25">
      <c r="A242" s="2" t="s">
        <v>6924</v>
      </c>
      <c r="B242" t="s">
        <v>6925</v>
      </c>
      <c r="C242">
        <v>5708</v>
      </c>
      <c r="D242">
        <v>28</v>
      </c>
      <c r="E242">
        <v>22.77</v>
      </c>
      <c r="F242">
        <v>793</v>
      </c>
      <c r="G242">
        <v>4.2160000000000003E-2</v>
      </c>
      <c r="H242">
        <v>0.43659999999999999</v>
      </c>
      <c r="I242">
        <v>1</v>
      </c>
      <c r="J242">
        <v>1</v>
      </c>
      <c r="K242" t="s">
        <v>6926</v>
      </c>
      <c r="L242">
        <v>1.224692713035868</v>
      </c>
      <c r="M242">
        <v>-1.6473063113331941</v>
      </c>
      <c r="N242" t="s">
        <v>6927</v>
      </c>
      <c r="O242" t="s">
        <v>6928</v>
      </c>
    </row>
    <row r="243" spans="1:15" x14ac:dyDescent="0.25">
      <c r="A243" s="2" t="s">
        <v>6929</v>
      </c>
      <c r="B243" t="s">
        <v>6930</v>
      </c>
      <c r="C243">
        <v>11</v>
      </c>
      <c r="D243">
        <v>1</v>
      </c>
      <c r="E243">
        <v>0.04</v>
      </c>
      <c r="F243">
        <v>1299</v>
      </c>
      <c r="G243">
        <v>4.3029999999999999E-2</v>
      </c>
      <c r="H243">
        <v>1</v>
      </c>
      <c r="I243">
        <v>1</v>
      </c>
      <c r="J243">
        <v>1</v>
      </c>
      <c r="K243" t="s">
        <v>6931</v>
      </c>
      <c r="L243">
        <v>5.5633935614387738E-2</v>
      </c>
      <c r="M243">
        <v>-5.0220875947274687E-2</v>
      </c>
      <c r="N243" t="s">
        <v>6932</v>
      </c>
      <c r="O243" t="s">
        <v>2456</v>
      </c>
    </row>
    <row r="244" spans="1:15" x14ac:dyDescent="0.25">
      <c r="A244" s="2" t="s">
        <v>6933</v>
      </c>
      <c r="B244" t="s">
        <v>6934</v>
      </c>
      <c r="C244">
        <v>11</v>
      </c>
      <c r="D244">
        <v>1</v>
      </c>
      <c r="E244">
        <v>0.04</v>
      </c>
      <c r="F244">
        <v>149</v>
      </c>
      <c r="G244">
        <v>4.3029999999999999E-2</v>
      </c>
      <c r="H244">
        <v>4.2999999999999997E-2</v>
      </c>
      <c r="I244">
        <v>1</v>
      </c>
      <c r="J244">
        <v>1</v>
      </c>
      <c r="K244" t="s">
        <v>6935</v>
      </c>
      <c r="L244">
        <v>0.13726181685332139</v>
      </c>
      <c r="M244">
        <v>6.8991142602866179E-2</v>
      </c>
    </row>
    <row r="245" spans="1:15" x14ac:dyDescent="0.25">
      <c r="A245" s="2" t="s">
        <v>6936</v>
      </c>
      <c r="B245" t="s">
        <v>6937</v>
      </c>
      <c r="C245">
        <v>11</v>
      </c>
      <c r="D245">
        <v>1</v>
      </c>
      <c r="E245">
        <v>0.04</v>
      </c>
      <c r="F245">
        <v>150</v>
      </c>
      <c r="G245">
        <v>4.3029999999999999E-2</v>
      </c>
      <c r="H245">
        <v>4.2999999999999997E-2</v>
      </c>
      <c r="I245">
        <v>1</v>
      </c>
      <c r="J245">
        <v>1</v>
      </c>
      <c r="K245" t="s">
        <v>6938</v>
      </c>
      <c r="L245">
        <v>-0.17244514315600629</v>
      </c>
      <c r="M245">
        <v>-0.29307204580946378</v>
      </c>
      <c r="N245" t="s">
        <v>1945</v>
      </c>
      <c r="O245" t="s">
        <v>6832</v>
      </c>
    </row>
    <row r="246" spans="1:15" x14ac:dyDescent="0.25">
      <c r="A246" s="2" t="s">
        <v>6939</v>
      </c>
      <c r="B246" t="s">
        <v>6940</v>
      </c>
      <c r="C246">
        <v>11</v>
      </c>
      <c r="D246">
        <v>1</v>
      </c>
      <c r="E246">
        <v>0.04</v>
      </c>
      <c r="F246">
        <v>151</v>
      </c>
      <c r="G246">
        <v>4.3029999999999999E-2</v>
      </c>
      <c r="H246">
        <v>4.2999999999999997E-2</v>
      </c>
      <c r="I246">
        <v>1</v>
      </c>
      <c r="J246">
        <v>1</v>
      </c>
      <c r="K246" t="s">
        <v>6941</v>
      </c>
      <c r="L246">
        <v>7.2674877376603345E-2</v>
      </c>
      <c r="M246">
        <v>-3.1578953365428063E-2</v>
      </c>
      <c r="N246" t="s">
        <v>6942</v>
      </c>
      <c r="O246" t="s">
        <v>2520</v>
      </c>
    </row>
    <row r="247" spans="1:15" x14ac:dyDescent="0.25">
      <c r="A247" s="2" t="s">
        <v>6943</v>
      </c>
      <c r="B247" t="s">
        <v>6944</v>
      </c>
      <c r="C247">
        <v>11</v>
      </c>
      <c r="D247">
        <v>1</v>
      </c>
      <c r="E247">
        <v>0.04</v>
      </c>
      <c r="F247">
        <v>152</v>
      </c>
      <c r="G247">
        <v>4.3029999999999999E-2</v>
      </c>
      <c r="H247">
        <v>4.2999999999999997E-2</v>
      </c>
      <c r="I247">
        <v>1</v>
      </c>
      <c r="J247">
        <v>1</v>
      </c>
      <c r="K247" t="s">
        <v>6945</v>
      </c>
      <c r="L247">
        <v>4.5018881321566118E-2</v>
      </c>
      <c r="M247">
        <v>-4.6144635098355077E-2</v>
      </c>
      <c r="N247" t="s">
        <v>6946</v>
      </c>
    </row>
    <row r="248" spans="1:15" x14ac:dyDescent="0.25">
      <c r="A248" s="2" t="s">
        <v>6947</v>
      </c>
      <c r="B248" t="s">
        <v>6658</v>
      </c>
      <c r="C248">
        <v>11</v>
      </c>
      <c r="D248">
        <v>1</v>
      </c>
      <c r="E248">
        <v>0.04</v>
      </c>
      <c r="F248">
        <v>153</v>
      </c>
      <c r="G248">
        <v>4.3029999999999999E-2</v>
      </c>
      <c r="H248">
        <v>4.2999999999999997E-2</v>
      </c>
      <c r="I248">
        <v>1</v>
      </c>
      <c r="J248">
        <v>1</v>
      </c>
      <c r="K248" t="s">
        <v>6948</v>
      </c>
      <c r="L248">
        <v>6.7859819238388727E-2</v>
      </c>
      <c r="M248">
        <v>-6.4813413143763668E-2</v>
      </c>
      <c r="N248" t="s">
        <v>6949</v>
      </c>
      <c r="O248" t="s">
        <v>698</v>
      </c>
    </row>
    <row r="249" spans="1:15" x14ac:dyDescent="0.25">
      <c r="A249" s="2" t="s">
        <v>6950</v>
      </c>
      <c r="B249" t="s">
        <v>6951</v>
      </c>
      <c r="C249">
        <v>11</v>
      </c>
      <c r="D249">
        <v>1</v>
      </c>
      <c r="E249">
        <v>0.04</v>
      </c>
      <c r="F249">
        <v>154</v>
      </c>
      <c r="G249">
        <v>4.3029999999999999E-2</v>
      </c>
      <c r="H249">
        <v>4.2999999999999997E-2</v>
      </c>
      <c r="I249">
        <v>1</v>
      </c>
      <c r="J249">
        <v>1</v>
      </c>
      <c r="K249" t="s">
        <v>6952</v>
      </c>
      <c r="L249">
        <v>5.9890021983976027E-2</v>
      </c>
      <c r="M249">
        <v>-6.1811914742537057E-3</v>
      </c>
    </row>
    <row r="250" spans="1:15" x14ac:dyDescent="0.25">
      <c r="A250" s="2" t="s">
        <v>6953</v>
      </c>
      <c r="B250" t="s">
        <v>6954</v>
      </c>
      <c r="C250">
        <v>11</v>
      </c>
      <c r="D250">
        <v>1</v>
      </c>
      <c r="E250">
        <v>0.04</v>
      </c>
      <c r="F250">
        <v>1300</v>
      </c>
      <c r="G250">
        <v>4.3029999999999999E-2</v>
      </c>
      <c r="H250">
        <v>1</v>
      </c>
      <c r="I250">
        <v>1</v>
      </c>
      <c r="J250">
        <v>1</v>
      </c>
      <c r="K250" t="s">
        <v>6955</v>
      </c>
      <c r="L250">
        <v>2.6240451123322361E-2</v>
      </c>
      <c r="M250">
        <v>-0.133727531553294</v>
      </c>
      <c r="N250" t="s">
        <v>6956</v>
      </c>
      <c r="O250" t="s">
        <v>6193</v>
      </c>
    </row>
    <row r="251" spans="1:15" x14ac:dyDescent="0.25">
      <c r="A251" s="2" t="s">
        <v>321</v>
      </c>
      <c r="B251" t="s">
        <v>322</v>
      </c>
      <c r="C251">
        <v>335</v>
      </c>
      <c r="D251">
        <v>4</v>
      </c>
      <c r="E251">
        <v>1.34</v>
      </c>
      <c r="F251">
        <v>155</v>
      </c>
      <c r="G251">
        <v>4.3060000000000001E-2</v>
      </c>
      <c r="H251">
        <v>4.3099999999999999E-2</v>
      </c>
      <c r="I251">
        <v>1</v>
      </c>
      <c r="J251">
        <v>1</v>
      </c>
      <c r="K251" t="s">
        <v>323</v>
      </c>
      <c r="L251">
        <v>0.93728148578052684</v>
      </c>
      <c r="M251">
        <v>-0.42420710097633563</v>
      </c>
      <c r="N251" t="s">
        <v>324</v>
      </c>
      <c r="O251" t="s">
        <v>315</v>
      </c>
    </row>
    <row r="252" spans="1:15" x14ac:dyDescent="0.25">
      <c r="A252" s="2" t="s">
        <v>6957</v>
      </c>
      <c r="B252" t="s">
        <v>6958</v>
      </c>
      <c r="C252">
        <v>84</v>
      </c>
      <c r="D252">
        <v>2</v>
      </c>
      <c r="E252">
        <v>0.34</v>
      </c>
      <c r="F252">
        <v>158</v>
      </c>
      <c r="G252">
        <v>4.394E-2</v>
      </c>
      <c r="H252">
        <v>4.3900000000000002E-2</v>
      </c>
      <c r="I252">
        <v>1</v>
      </c>
      <c r="J252">
        <v>1</v>
      </c>
      <c r="K252" t="s">
        <v>6959</v>
      </c>
      <c r="L252">
        <v>0.58715843843681059</v>
      </c>
      <c r="M252">
        <v>-0.43618385131270221</v>
      </c>
      <c r="N252" t="s">
        <v>6960</v>
      </c>
      <c r="O252" t="s">
        <v>6617</v>
      </c>
    </row>
    <row r="253" spans="1:15" x14ac:dyDescent="0.25">
      <c r="A253" s="2" t="s">
        <v>6961</v>
      </c>
      <c r="B253" t="s">
        <v>6962</v>
      </c>
      <c r="C253">
        <v>85</v>
      </c>
      <c r="D253">
        <v>2</v>
      </c>
      <c r="E253">
        <v>0.34</v>
      </c>
      <c r="F253">
        <v>159</v>
      </c>
      <c r="G253">
        <v>4.4889999999999999E-2</v>
      </c>
      <c r="H253">
        <v>4.4900000000000002E-2</v>
      </c>
      <c r="I253">
        <v>1</v>
      </c>
      <c r="J253">
        <v>1</v>
      </c>
      <c r="K253" t="s">
        <v>6963</v>
      </c>
      <c r="L253">
        <v>0.58715843843681059</v>
      </c>
      <c r="M253">
        <v>-0.43618385131270221</v>
      </c>
      <c r="N253" t="s">
        <v>6960</v>
      </c>
      <c r="O253" t="s">
        <v>6617</v>
      </c>
    </row>
    <row r="254" spans="1:15" x14ac:dyDescent="0.25">
      <c r="A254" s="2" t="s">
        <v>2982</v>
      </c>
      <c r="B254" t="s">
        <v>2983</v>
      </c>
      <c r="C254">
        <v>85</v>
      </c>
      <c r="D254">
        <v>2</v>
      </c>
      <c r="E254">
        <v>0.34</v>
      </c>
      <c r="F254">
        <v>625</v>
      </c>
      <c r="G254">
        <v>4.4889999999999999E-2</v>
      </c>
      <c r="H254">
        <v>0.27939999999999998</v>
      </c>
      <c r="I254">
        <v>1</v>
      </c>
      <c r="J254">
        <v>1</v>
      </c>
      <c r="K254" t="s">
        <v>2984</v>
      </c>
      <c r="L254">
        <v>0.64180428768376607</v>
      </c>
      <c r="M254">
        <v>-0.43902330951867941</v>
      </c>
      <c r="N254" t="s">
        <v>2985</v>
      </c>
      <c r="O254" t="s">
        <v>2986</v>
      </c>
    </row>
    <row r="255" spans="1:15" x14ac:dyDescent="0.25">
      <c r="A255" s="2" t="s">
        <v>6964</v>
      </c>
      <c r="B255" t="s">
        <v>6965</v>
      </c>
      <c r="C255">
        <v>85</v>
      </c>
      <c r="D255">
        <v>2</v>
      </c>
      <c r="E255">
        <v>0.34</v>
      </c>
      <c r="F255">
        <v>160</v>
      </c>
      <c r="G255">
        <v>4.4889999999999999E-2</v>
      </c>
      <c r="H255">
        <v>4.4900000000000002E-2</v>
      </c>
      <c r="I255">
        <v>1</v>
      </c>
      <c r="J255">
        <v>1</v>
      </c>
      <c r="K255" t="s">
        <v>6966</v>
      </c>
      <c r="L255">
        <v>0.5650378279881958</v>
      </c>
      <c r="M255">
        <v>-0.47720283301565802</v>
      </c>
      <c r="N255" t="s">
        <v>6967</v>
      </c>
      <c r="O255" t="s">
        <v>6968</v>
      </c>
    </row>
    <row r="256" spans="1:15" x14ac:dyDescent="0.25">
      <c r="A256" s="2" t="s">
        <v>6969</v>
      </c>
      <c r="B256" t="s">
        <v>6970</v>
      </c>
      <c r="C256">
        <v>86</v>
      </c>
      <c r="D256">
        <v>2</v>
      </c>
      <c r="E256">
        <v>0.34</v>
      </c>
      <c r="F256">
        <v>161</v>
      </c>
      <c r="G256">
        <v>4.5839999999999999E-2</v>
      </c>
      <c r="H256">
        <v>4.58E-2</v>
      </c>
      <c r="I256">
        <v>1</v>
      </c>
      <c r="J256">
        <v>1</v>
      </c>
      <c r="K256" t="s">
        <v>6971</v>
      </c>
      <c r="L256">
        <v>0.65750147226286115</v>
      </c>
      <c r="M256">
        <v>-0.56705848612645982</v>
      </c>
      <c r="N256" t="s">
        <v>6972</v>
      </c>
      <c r="O256" t="s">
        <v>6973</v>
      </c>
    </row>
    <row r="257" spans="1:15" x14ac:dyDescent="0.25">
      <c r="A257" s="2" t="s">
        <v>6974</v>
      </c>
      <c r="B257" t="s">
        <v>6975</v>
      </c>
      <c r="C257">
        <v>202</v>
      </c>
      <c r="D257">
        <v>3</v>
      </c>
      <c r="E257">
        <v>0.81</v>
      </c>
      <c r="F257">
        <v>834</v>
      </c>
      <c r="G257">
        <v>4.5870000000000001E-2</v>
      </c>
      <c r="H257">
        <v>0.49120000000000003</v>
      </c>
      <c r="I257">
        <v>1</v>
      </c>
      <c r="J257">
        <v>1</v>
      </c>
      <c r="K257" t="s">
        <v>6976</v>
      </c>
      <c r="L257">
        <v>0.67096843660869376</v>
      </c>
      <c r="M257">
        <v>-0.64437218473279501</v>
      </c>
      <c r="N257" t="s">
        <v>6977</v>
      </c>
      <c r="O257" t="s">
        <v>6978</v>
      </c>
    </row>
    <row r="258" spans="1:15" x14ac:dyDescent="0.25">
      <c r="A258" s="2" t="s">
        <v>6979</v>
      </c>
      <c r="B258" t="s">
        <v>6980</v>
      </c>
      <c r="C258">
        <v>12</v>
      </c>
      <c r="D258">
        <v>1</v>
      </c>
      <c r="E258">
        <v>0.05</v>
      </c>
      <c r="F258">
        <v>162</v>
      </c>
      <c r="G258">
        <v>4.6859999999999999E-2</v>
      </c>
      <c r="H258">
        <v>4.6899999999999997E-2</v>
      </c>
      <c r="I258">
        <v>1</v>
      </c>
      <c r="J258">
        <v>1</v>
      </c>
      <c r="K258" t="s">
        <v>6981</v>
      </c>
      <c r="L258">
        <v>-9.4569995845463911E-2</v>
      </c>
      <c r="M258">
        <v>-0.19460880883674669</v>
      </c>
    </row>
    <row r="259" spans="1:15" x14ac:dyDescent="0.25">
      <c r="A259" s="2" t="s">
        <v>6982</v>
      </c>
      <c r="B259" t="s">
        <v>6983</v>
      </c>
      <c r="C259">
        <v>12</v>
      </c>
      <c r="D259">
        <v>1</v>
      </c>
      <c r="E259">
        <v>0.05</v>
      </c>
      <c r="F259">
        <v>163</v>
      </c>
      <c r="G259">
        <v>4.6859999999999999E-2</v>
      </c>
      <c r="H259">
        <v>4.6899999999999997E-2</v>
      </c>
      <c r="I259">
        <v>1</v>
      </c>
      <c r="J259">
        <v>1</v>
      </c>
      <c r="K259" t="s">
        <v>6984</v>
      </c>
      <c r="L259">
        <v>0.1684535502933352</v>
      </c>
      <c r="M259">
        <v>-4.0300068035666839E-2</v>
      </c>
      <c r="N259" t="s">
        <v>6985</v>
      </c>
      <c r="O259" t="s">
        <v>6730</v>
      </c>
    </row>
    <row r="260" spans="1:15" x14ac:dyDescent="0.25">
      <c r="A260" s="2" t="s">
        <v>6986</v>
      </c>
      <c r="B260" t="s">
        <v>6987</v>
      </c>
      <c r="C260">
        <v>12</v>
      </c>
      <c r="D260">
        <v>1</v>
      </c>
      <c r="E260">
        <v>0.05</v>
      </c>
      <c r="F260">
        <v>164</v>
      </c>
      <c r="G260">
        <v>4.6859999999999999E-2</v>
      </c>
      <c r="H260">
        <v>4.6899999999999997E-2</v>
      </c>
      <c r="I260">
        <v>1</v>
      </c>
      <c r="J260">
        <v>1</v>
      </c>
      <c r="K260" t="s">
        <v>6988</v>
      </c>
      <c r="L260">
        <v>0.1684535502933352</v>
      </c>
      <c r="M260">
        <v>-4.0300068035666839E-2</v>
      </c>
      <c r="N260" t="s">
        <v>6985</v>
      </c>
      <c r="O260" t="s">
        <v>6730</v>
      </c>
    </row>
    <row r="261" spans="1:15" x14ac:dyDescent="0.25">
      <c r="A261" s="2" t="s">
        <v>6989</v>
      </c>
      <c r="B261" t="s">
        <v>6990</v>
      </c>
      <c r="C261">
        <v>12</v>
      </c>
      <c r="D261">
        <v>1</v>
      </c>
      <c r="E261">
        <v>0.05</v>
      </c>
      <c r="F261">
        <v>1301</v>
      </c>
      <c r="G261">
        <v>4.6859999999999999E-2</v>
      </c>
      <c r="H261">
        <v>1</v>
      </c>
      <c r="I261">
        <v>1</v>
      </c>
      <c r="J261">
        <v>1</v>
      </c>
      <c r="K261" t="s">
        <v>6991</v>
      </c>
      <c r="L261">
        <v>0.13293835422597361</v>
      </c>
      <c r="M261">
        <v>-9.3293857157033186E-2</v>
      </c>
      <c r="N261" t="s">
        <v>6992</v>
      </c>
      <c r="O261" t="s">
        <v>6193</v>
      </c>
    </row>
    <row r="262" spans="1:15" x14ac:dyDescent="0.25">
      <c r="A262" s="2" t="s">
        <v>6993</v>
      </c>
      <c r="B262" t="s">
        <v>6994</v>
      </c>
      <c r="C262">
        <v>12</v>
      </c>
      <c r="D262">
        <v>1</v>
      </c>
      <c r="E262">
        <v>0.05</v>
      </c>
      <c r="F262">
        <v>165</v>
      </c>
      <c r="G262">
        <v>4.6859999999999999E-2</v>
      </c>
      <c r="H262">
        <v>4.6899999999999997E-2</v>
      </c>
      <c r="I262">
        <v>1</v>
      </c>
      <c r="J262">
        <v>1</v>
      </c>
      <c r="K262" t="s">
        <v>6995</v>
      </c>
      <c r="L262">
        <v>-4.8779299184790487E-2</v>
      </c>
      <c r="M262">
        <v>-0.19512616593887711</v>
      </c>
      <c r="O262" t="s">
        <v>6193</v>
      </c>
    </row>
    <row r="263" spans="1:15" x14ac:dyDescent="0.25">
      <c r="A263" s="2" t="s">
        <v>6996</v>
      </c>
      <c r="B263" t="s">
        <v>6997</v>
      </c>
      <c r="C263">
        <v>12</v>
      </c>
      <c r="D263">
        <v>1</v>
      </c>
      <c r="E263">
        <v>0.05</v>
      </c>
      <c r="F263">
        <v>166</v>
      </c>
      <c r="G263">
        <v>4.6859999999999999E-2</v>
      </c>
      <c r="H263">
        <v>4.6899999999999997E-2</v>
      </c>
      <c r="I263">
        <v>1</v>
      </c>
      <c r="J263">
        <v>1</v>
      </c>
      <c r="K263" t="s">
        <v>6998</v>
      </c>
      <c r="L263">
        <v>8.9510630809474814E-2</v>
      </c>
      <c r="M263">
        <v>-6.4497425394926367E-2</v>
      </c>
      <c r="N263" t="s">
        <v>6946</v>
      </c>
    </row>
    <row r="264" spans="1:15" x14ac:dyDescent="0.25">
      <c r="A264" s="2" t="s">
        <v>6999</v>
      </c>
      <c r="B264" t="s">
        <v>7000</v>
      </c>
      <c r="C264">
        <v>12</v>
      </c>
      <c r="D264">
        <v>1</v>
      </c>
      <c r="E264">
        <v>0.05</v>
      </c>
      <c r="F264">
        <v>167</v>
      </c>
      <c r="G264">
        <v>4.6859999999999999E-2</v>
      </c>
      <c r="H264">
        <v>4.6899999999999997E-2</v>
      </c>
      <c r="I264">
        <v>1</v>
      </c>
      <c r="J264">
        <v>1</v>
      </c>
      <c r="K264" t="s">
        <v>7001</v>
      </c>
      <c r="L264">
        <v>0.14892987499071361</v>
      </c>
      <c r="M264">
        <v>-5.6843202282437742E-2</v>
      </c>
      <c r="N264" t="s">
        <v>7002</v>
      </c>
      <c r="O264" t="s">
        <v>698</v>
      </c>
    </row>
    <row r="265" spans="1:15" x14ac:dyDescent="0.25">
      <c r="A265" s="2" t="s">
        <v>7003</v>
      </c>
      <c r="B265" t="s">
        <v>7004</v>
      </c>
      <c r="C265">
        <v>12</v>
      </c>
      <c r="D265">
        <v>1</v>
      </c>
      <c r="E265">
        <v>0.05</v>
      </c>
      <c r="F265">
        <v>1302</v>
      </c>
      <c r="G265">
        <v>4.6859999999999999E-2</v>
      </c>
      <c r="H265">
        <v>1</v>
      </c>
      <c r="I265">
        <v>1</v>
      </c>
      <c r="J265">
        <v>1</v>
      </c>
      <c r="K265" t="s">
        <v>7005</v>
      </c>
      <c r="L265">
        <v>0.13293835422597361</v>
      </c>
      <c r="M265">
        <v>-9.3293857157033186E-2</v>
      </c>
      <c r="N265" t="s">
        <v>6992</v>
      </c>
      <c r="O265" t="s">
        <v>6193</v>
      </c>
    </row>
    <row r="266" spans="1:15" x14ac:dyDescent="0.25">
      <c r="A266" s="2" t="s">
        <v>7006</v>
      </c>
      <c r="B266" t="s">
        <v>7007</v>
      </c>
      <c r="C266">
        <v>12</v>
      </c>
      <c r="D266">
        <v>1</v>
      </c>
      <c r="E266">
        <v>0.05</v>
      </c>
      <c r="F266">
        <v>168</v>
      </c>
      <c r="G266">
        <v>4.6859999999999999E-2</v>
      </c>
      <c r="H266">
        <v>4.6899999999999997E-2</v>
      </c>
      <c r="I266">
        <v>1</v>
      </c>
      <c r="J266">
        <v>1</v>
      </c>
      <c r="K266" t="s">
        <v>7008</v>
      </c>
      <c r="L266">
        <v>6.540295963685952E-2</v>
      </c>
      <c r="M266">
        <v>-0.128064993260948</v>
      </c>
      <c r="N266" t="s">
        <v>6715</v>
      </c>
      <c r="O266" t="s">
        <v>7009</v>
      </c>
    </row>
    <row r="267" spans="1:15" x14ac:dyDescent="0.25">
      <c r="A267" s="2" t="s">
        <v>7010</v>
      </c>
      <c r="B267" t="s">
        <v>7011</v>
      </c>
      <c r="C267">
        <v>12</v>
      </c>
      <c r="D267">
        <v>1</v>
      </c>
      <c r="E267">
        <v>0.05</v>
      </c>
      <c r="F267">
        <v>169</v>
      </c>
      <c r="G267">
        <v>4.6859999999999999E-2</v>
      </c>
      <c r="H267">
        <v>4.6899999999999997E-2</v>
      </c>
      <c r="I267">
        <v>1</v>
      </c>
      <c r="J267">
        <v>1</v>
      </c>
      <c r="K267" t="s">
        <v>7012</v>
      </c>
      <c r="L267">
        <v>0.17084919226909009</v>
      </c>
      <c r="M267">
        <v>-6.9058042169613434E-2</v>
      </c>
      <c r="N267" t="s">
        <v>6630</v>
      </c>
    </row>
    <row r="268" spans="1:15" x14ac:dyDescent="0.25">
      <c r="A268" s="2" t="s">
        <v>7013</v>
      </c>
      <c r="B268" t="s">
        <v>7014</v>
      </c>
      <c r="C268">
        <v>12</v>
      </c>
      <c r="D268">
        <v>1</v>
      </c>
      <c r="E268">
        <v>0.05</v>
      </c>
      <c r="F268">
        <v>1303</v>
      </c>
      <c r="G268">
        <v>4.6859999999999999E-2</v>
      </c>
      <c r="H268">
        <v>1</v>
      </c>
      <c r="I268">
        <v>1</v>
      </c>
      <c r="J268">
        <v>1</v>
      </c>
      <c r="K268" t="s">
        <v>7015</v>
      </c>
      <c r="L268">
        <v>0.1951476501424784</v>
      </c>
      <c r="M268">
        <v>-5.625624975741176E-2</v>
      </c>
      <c r="N268" t="s">
        <v>7016</v>
      </c>
      <c r="O268" t="s">
        <v>5681</v>
      </c>
    </row>
    <row r="269" spans="1:15" x14ac:dyDescent="0.25">
      <c r="A269" s="2" t="s">
        <v>1883</v>
      </c>
      <c r="B269" t="s">
        <v>1884</v>
      </c>
      <c r="C269">
        <v>848</v>
      </c>
      <c r="D269">
        <v>7</v>
      </c>
      <c r="E269">
        <v>3.38</v>
      </c>
      <c r="F269">
        <v>170</v>
      </c>
      <c r="G269">
        <v>4.6949999999999999E-2</v>
      </c>
      <c r="H269">
        <v>4.7E-2</v>
      </c>
      <c r="I269">
        <v>1</v>
      </c>
      <c r="J269">
        <v>1</v>
      </c>
      <c r="K269" t="s">
        <v>1885</v>
      </c>
      <c r="L269">
        <v>0.98635419960767423</v>
      </c>
      <c r="M269">
        <v>-1.084525790536933</v>
      </c>
      <c r="N269" t="s">
        <v>1839</v>
      </c>
      <c r="O269" t="s">
        <v>1840</v>
      </c>
    </row>
    <row r="270" spans="1:15" x14ac:dyDescent="0.25">
      <c r="A270" s="2" t="s">
        <v>2280</v>
      </c>
      <c r="B270" t="s">
        <v>2281</v>
      </c>
      <c r="C270">
        <v>675</v>
      </c>
      <c r="D270">
        <v>6</v>
      </c>
      <c r="E270">
        <v>2.69</v>
      </c>
      <c r="F270">
        <v>171</v>
      </c>
      <c r="G270">
        <v>4.8430000000000001E-2</v>
      </c>
      <c r="H270">
        <v>4.8399999999999999E-2</v>
      </c>
      <c r="I270">
        <v>1</v>
      </c>
      <c r="J270">
        <v>1</v>
      </c>
      <c r="K270" t="s">
        <v>2282</v>
      </c>
      <c r="L270">
        <v>0.9433469049961507</v>
      </c>
      <c r="M270">
        <v>-0.82112509104748166</v>
      </c>
      <c r="N270" t="s">
        <v>2283</v>
      </c>
      <c r="O270" t="s">
        <v>2284</v>
      </c>
    </row>
    <row r="271" spans="1:15" x14ac:dyDescent="0.25">
      <c r="A271" s="2" t="s">
        <v>2285</v>
      </c>
      <c r="B271" t="s">
        <v>2286</v>
      </c>
      <c r="C271">
        <v>675</v>
      </c>
      <c r="D271">
        <v>6</v>
      </c>
      <c r="E271">
        <v>2.69</v>
      </c>
      <c r="F271">
        <v>172</v>
      </c>
      <c r="G271">
        <v>4.8430000000000001E-2</v>
      </c>
      <c r="H271">
        <v>4.8399999999999999E-2</v>
      </c>
      <c r="I271">
        <v>1</v>
      </c>
      <c r="J271">
        <v>1</v>
      </c>
      <c r="K271" t="s">
        <v>2287</v>
      </c>
      <c r="L271">
        <v>0.9433469049961507</v>
      </c>
      <c r="M271">
        <v>-0.82112509104748166</v>
      </c>
      <c r="N271" t="s">
        <v>2283</v>
      </c>
      <c r="O271" t="s">
        <v>2284</v>
      </c>
    </row>
    <row r="272" spans="1:15" x14ac:dyDescent="0.25">
      <c r="A272" s="2" t="s">
        <v>7017</v>
      </c>
      <c r="B272" t="s">
        <v>7018</v>
      </c>
      <c r="C272">
        <v>209</v>
      </c>
      <c r="D272">
        <v>3</v>
      </c>
      <c r="E272">
        <v>0.83</v>
      </c>
      <c r="F272">
        <v>173</v>
      </c>
      <c r="G272">
        <v>4.9889999999999997E-2</v>
      </c>
      <c r="H272">
        <v>4.99E-2</v>
      </c>
      <c r="I272">
        <v>1</v>
      </c>
      <c r="J272">
        <v>1</v>
      </c>
      <c r="K272" t="s">
        <v>7019</v>
      </c>
      <c r="L272">
        <v>0.78112728981525281</v>
      </c>
      <c r="M272">
        <v>-0.57668043541571756</v>
      </c>
      <c r="N272" t="s">
        <v>7020</v>
      </c>
      <c r="O272" t="s">
        <v>7021</v>
      </c>
    </row>
  </sheetData>
  <conditionalFormatting sqref="G2:J274">
    <cfRule type="colorScale" priority="543">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F0B07D"/>
      </dataBar>
    </cfRule>
  </conditionalFormatting>
  <conditionalFormatting sqref="L100">
    <cfRule type="dataBar" priority="197">
      <dataBar>
        <cfvo type="num" val="-0.55269692465368758"/>
        <cfvo type="num" val="2.2473030753463124"/>
        <color rgb="FFB7D9F8"/>
      </dataBar>
    </cfRule>
  </conditionalFormatting>
  <conditionalFormatting sqref="L101">
    <cfRule type="dataBar" priority="199">
      <dataBar>
        <cfvo type="num" val="0"/>
        <cfvo type="num" val="2.8"/>
        <color rgb="FFFBEEE4"/>
      </dataBar>
    </cfRule>
  </conditionalFormatting>
  <conditionalFormatting sqref="L102">
    <cfRule type="dataBar" priority="201">
      <dataBar>
        <cfvo type="num" val="-0.45634768964110889"/>
        <cfvo type="num" val="2.3436523103588911"/>
        <color rgb="FFC2DFF9"/>
      </dataBar>
    </cfRule>
  </conditionalFormatting>
  <conditionalFormatting sqref="L103">
    <cfRule type="dataBar" priority="203">
      <dataBar>
        <cfvo type="num" val="-0.55269692465368758"/>
        <cfvo type="num" val="2.2473030753463124"/>
        <color rgb="FFB7D9F8"/>
      </dataBar>
    </cfRule>
  </conditionalFormatting>
  <conditionalFormatting sqref="L104">
    <cfRule type="dataBar" priority="205">
      <dataBar>
        <cfvo type="num" val="-0.30309855664734181"/>
        <cfvo type="num" val="2.496901443352658"/>
        <color rgb="FFD3E8FA"/>
      </dataBar>
    </cfRule>
  </conditionalFormatting>
  <conditionalFormatting sqref="L105">
    <cfRule type="dataBar" priority="207">
      <dataBar>
        <cfvo type="num" val="-0.55269692465368758"/>
        <cfvo type="num" val="2.2473030753463124"/>
        <color rgb="FFB7D9F8"/>
      </dataBar>
    </cfRule>
  </conditionalFormatting>
  <conditionalFormatting sqref="L106">
    <cfRule type="dataBar" priority="209">
      <dataBar>
        <cfvo type="num" val="-0.23724221566462464"/>
        <cfvo type="num" val="2.5627577843353753"/>
        <color rgb="FFDBECFB"/>
      </dataBar>
    </cfRule>
  </conditionalFormatting>
  <conditionalFormatting sqref="L107">
    <cfRule type="dataBar" priority="211">
      <dataBar>
        <cfvo type="num" val="-0.15382074722331768"/>
        <cfvo type="num" val="2.6461792527766823"/>
        <color rgb="FFE4F1FC"/>
      </dataBar>
    </cfRule>
  </conditionalFormatting>
  <conditionalFormatting sqref="L108">
    <cfRule type="dataBar" priority="213">
      <dataBar>
        <cfvo type="num" val="-0.55269692465368758"/>
        <cfvo type="num" val="2.2473030753463124"/>
        <color rgb="FFB7D9F8"/>
      </dataBar>
    </cfRule>
  </conditionalFormatting>
  <conditionalFormatting sqref="L109">
    <cfRule type="dataBar" priority="215">
      <dataBar>
        <cfvo type="num" val="-0.30754411447257402"/>
        <cfvo type="num" val="2.4924558855274257"/>
        <color rgb="FFD3E7FA"/>
      </dataBar>
    </cfRule>
  </conditionalFormatting>
  <conditionalFormatting sqref="L11">
    <cfRule type="dataBar" priority="19">
      <dataBar>
        <cfvo type="num" val="0"/>
        <cfvo type="num" val="2.8"/>
        <color rgb="FFE88A3D"/>
      </dataBar>
    </cfRule>
  </conditionalFormatting>
  <conditionalFormatting sqref="L110">
    <cfRule type="dataBar" priority="217">
      <dataBar>
        <cfvo type="num" val="-0.41164630340571762"/>
        <cfvo type="num" val="2.3883536965942822"/>
        <color rgb="FFC7E1F9"/>
      </dataBar>
    </cfRule>
  </conditionalFormatting>
  <conditionalFormatting sqref="L111">
    <cfRule type="dataBar" priority="219">
      <dataBar>
        <cfvo type="num" val="-6.3570893103312071E-2"/>
        <cfvo type="num" val="2.7364291068966877"/>
        <color rgb="FFEEF6FD"/>
      </dataBar>
    </cfRule>
  </conditionalFormatting>
  <conditionalFormatting sqref="L112">
    <cfRule type="dataBar" priority="221">
      <dataBar>
        <cfvo type="num" val="-0.16767623986224228"/>
        <cfvo type="num" val="2.6323237601377576"/>
        <color rgb="FFE3F0FC"/>
      </dataBar>
    </cfRule>
  </conditionalFormatting>
  <conditionalFormatting sqref="L113">
    <cfRule type="dataBar" priority="223">
      <dataBar>
        <cfvo type="num" val="-4.4942404232005559E-2"/>
        <cfvo type="num" val="2.7550575957679944"/>
        <color rgb="FFF0F7FD"/>
      </dataBar>
    </cfRule>
  </conditionalFormatting>
  <conditionalFormatting sqref="L114">
    <cfRule type="dataBar" priority="225">
      <dataBar>
        <cfvo type="num" val="-0.3894915411539836"/>
        <cfvo type="num" val="2.4105084588460164"/>
        <color rgb="FFC9E3FA"/>
      </dataBar>
    </cfRule>
  </conditionalFormatting>
  <conditionalFormatting sqref="L115">
    <cfRule type="dataBar" priority="227">
      <dataBar>
        <cfvo type="num" val="0"/>
        <cfvo type="num" val="2.8"/>
        <color rgb="FFE67C26"/>
      </dataBar>
    </cfRule>
  </conditionalFormatting>
  <conditionalFormatting sqref="L116">
    <cfRule type="dataBar" priority="229">
      <dataBar>
        <cfvo type="num" val="0"/>
        <cfvo type="num" val="2.8"/>
        <color rgb="FFEC9B5A"/>
      </dataBar>
    </cfRule>
  </conditionalFormatting>
  <conditionalFormatting sqref="L117">
    <cfRule type="dataBar" priority="231">
      <dataBar>
        <cfvo type="num" val="0"/>
        <cfvo type="num" val="2.8"/>
        <color rgb="FFE98E43"/>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26289236720391895"/>
        <cfvo type="num" val="2.5371076327960811"/>
        <color rgb="FFD8EAFB"/>
      </dataBar>
    </cfRule>
  </conditionalFormatting>
  <conditionalFormatting sqref="L12">
    <cfRule type="dataBar" priority="21">
      <dataBar>
        <cfvo type="num" val="0"/>
        <cfvo type="num" val="2.8"/>
        <color rgb="FFE88A3D"/>
      </dataBar>
    </cfRule>
  </conditionalFormatting>
  <conditionalFormatting sqref="L120">
    <cfRule type="dataBar" priority="237">
      <dataBar>
        <cfvo type="num" val="-3.6013888714390006E-2"/>
        <cfvo type="num" val="2.7639861112856097"/>
        <color rgb="FFF1F8FD"/>
      </dataBar>
    </cfRule>
  </conditionalFormatting>
  <conditionalFormatting sqref="L121">
    <cfRule type="dataBar" priority="239">
      <dataBar>
        <cfvo type="num" val="0"/>
        <cfvo type="num" val="2.8"/>
        <color rgb="FFFCF4EC"/>
      </dataBar>
    </cfRule>
  </conditionalFormatting>
  <conditionalFormatting sqref="L122">
    <cfRule type="dataBar" priority="241">
      <dataBar>
        <cfvo type="num" val="0"/>
        <cfvo type="num" val="2.8"/>
        <color rgb="FFFBECE0"/>
      </dataBar>
    </cfRule>
  </conditionalFormatting>
  <conditionalFormatting sqref="L123">
    <cfRule type="dataBar" priority="243">
      <dataBar>
        <cfvo type="num" val="-5.6591096833558133E-2"/>
        <cfvo type="num" val="2.7434089031664417"/>
        <color rgb="FFEFF6FD"/>
      </dataBar>
    </cfRule>
  </conditionalFormatting>
  <conditionalFormatting sqref="L124">
    <cfRule type="dataBar" priority="245">
      <dataBar>
        <cfvo type="num" val="0"/>
        <cfvo type="num" val="2.8"/>
        <color rgb="FFFCEFE5"/>
      </dataBar>
    </cfRule>
  </conditionalFormatting>
  <conditionalFormatting sqref="L125">
    <cfRule type="dataBar" priority="247">
      <dataBar>
        <cfvo type="num" val="0"/>
        <cfvo type="num" val="2.8"/>
        <color rgb="FFFAE9DB"/>
      </dataBar>
    </cfRule>
  </conditionalFormatting>
  <conditionalFormatting sqref="L126">
    <cfRule type="dataBar" priority="249">
      <dataBar>
        <cfvo type="num" val="0"/>
        <cfvo type="num" val="2.8"/>
        <color rgb="FFFCEFE5"/>
      </dataBar>
    </cfRule>
  </conditionalFormatting>
  <conditionalFormatting sqref="L127">
    <cfRule type="dataBar" priority="251">
      <dataBar>
        <cfvo type="num" val="-0.47342425673953131"/>
        <cfvo type="num" val="2.3265757432604683"/>
        <color rgb="FFC0DEF9"/>
      </dataBar>
    </cfRule>
  </conditionalFormatting>
  <conditionalFormatting sqref="L128">
    <cfRule type="dataBar" priority="253">
      <dataBar>
        <cfvo type="num" val="0"/>
        <cfvo type="num" val="2.8"/>
        <color rgb="FFFCEFE5"/>
      </dataBar>
    </cfRule>
  </conditionalFormatting>
  <conditionalFormatting sqref="L129">
    <cfRule type="dataBar" priority="255">
      <dataBar>
        <cfvo type="num" val="-0.49594857737988957"/>
        <cfvo type="num" val="2.3040514226201103"/>
        <color rgb="FFBDDCF8"/>
      </dataBar>
    </cfRule>
  </conditionalFormatting>
  <conditionalFormatting sqref="L13">
    <cfRule type="dataBar" priority="23">
      <dataBar>
        <cfvo type="num" val="0"/>
        <cfvo type="num" val="2.8"/>
        <color rgb="FFE47419"/>
      </dataBar>
    </cfRule>
  </conditionalFormatting>
  <conditionalFormatting sqref="L130">
    <cfRule type="dataBar" priority="257">
      <dataBar>
        <cfvo type="num" val="-0.11432662301240304"/>
        <cfvo type="num" val="2.6856733769875967"/>
        <color rgb="FFE9F3FC"/>
      </dataBar>
    </cfRule>
  </conditionalFormatting>
  <conditionalFormatting sqref="L131">
    <cfRule type="dataBar" priority="259">
      <dataBar>
        <cfvo type="num" val="-8.1260260908920458E-4"/>
        <cfvo type="num" val="2.7991873973909107"/>
        <color rgb="FFF5FAFE"/>
      </dataBar>
    </cfRule>
  </conditionalFormatting>
  <conditionalFormatting sqref="L132">
    <cfRule type="dataBar" priority="261">
      <dataBar>
        <cfvo type="num" val="-8.1260260908920458E-4"/>
        <cfvo type="num" val="2.7991873973909107"/>
        <color rgb="FFF5FAFE"/>
      </dataBar>
    </cfRule>
  </conditionalFormatting>
  <conditionalFormatting sqref="L133">
    <cfRule type="dataBar" priority="263">
      <dataBar>
        <cfvo type="num" val="-8.1260260908920458E-4"/>
        <cfvo type="num" val="2.7991873973909107"/>
        <color rgb="FFF5FAFE"/>
      </dataBar>
    </cfRule>
  </conditionalFormatting>
  <conditionalFormatting sqref="L134">
    <cfRule type="dataBar" priority="265">
      <dataBar>
        <cfvo type="num" val="-0.26289236720391895"/>
        <cfvo type="num" val="2.5371076327960811"/>
        <color rgb="FFD8EAFB"/>
      </dataBar>
    </cfRule>
  </conditionalFormatting>
  <conditionalFormatting sqref="L135">
    <cfRule type="dataBar" priority="267">
      <dataBar>
        <cfvo type="num" val="0"/>
        <cfvo type="num" val="2.8"/>
        <color rgb="FFF0B482"/>
      </dataBar>
    </cfRule>
  </conditionalFormatting>
  <conditionalFormatting sqref="L136">
    <cfRule type="dataBar" priority="269">
      <dataBar>
        <cfvo type="num" val="0"/>
        <cfvo type="num" val="2.8"/>
        <color rgb="FFF0B482"/>
      </dataBar>
    </cfRule>
  </conditionalFormatting>
  <conditionalFormatting sqref="L137">
    <cfRule type="dataBar" priority="271">
      <dataBar>
        <cfvo type="num" val="0"/>
        <cfvo type="num" val="2.8"/>
        <color rgb="FFEC9C5B"/>
      </dataBar>
    </cfRule>
  </conditionalFormatting>
  <conditionalFormatting sqref="L138">
    <cfRule type="dataBar" priority="273">
      <dataBar>
        <cfvo type="num" val="0"/>
        <cfvo type="num" val="2.8"/>
        <color rgb="FFE98D42"/>
      </dataBar>
    </cfRule>
  </conditionalFormatting>
  <conditionalFormatting sqref="L139">
    <cfRule type="dataBar" priority="275">
      <dataBar>
        <cfvo type="num" val="0"/>
        <cfvo type="num" val="2.8"/>
        <color rgb="FFE5761C"/>
      </dataBar>
    </cfRule>
  </conditionalFormatting>
  <conditionalFormatting sqref="L14">
    <cfRule type="dataBar" priority="25">
      <dataBar>
        <cfvo type="num" val="0"/>
        <cfvo type="num" val="2.8"/>
        <color rgb="FFEDA468"/>
      </dataBar>
    </cfRule>
  </conditionalFormatting>
  <conditionalFormatting sqref="L140">
    <cfRule type="dataBar" priority="277">
      <dataBar>
        <cfvo type="num" val="0"/>
        <cfvo type="num" val="2.8"/>
        <color rgb="FFEFAD77"/>
      </dataBar>
    </cfRule>
  </conditionalFormatting>
  <conditionalFormatting sqref="L141">
    <cfRule type="dataBar" priority="279">
      <dataBar>
        <cfvo type="num" val="0"/>
        <cfvo type="num" val="2.8"/>
        <color rgb="FFE7812F"/>
      </dataBar>
    </cfRule>
  </conditionalFormatting>
  <conditionalFormatting sqref="L142">
    <cfRule type="dataBar" priority="281">
      <dataBar>
        <cfvo type="num" val="0"/>
        <cfvo type="num" val="2.8"/>
        <color rgb="FFEDA265"/>
      </dataBar>
    </cfRule>
  </conditionalFormatting>
  <conditionalFormatting sqref="L143">
    <cfRule type="dataBar" priority="283">
      <dataBar>
        <cfvo type="num" val="0"/>
        <cfvo type="num" val="2.8"/>
        <color rgb="FFEDA265"/>
      </dataBar>
    </cfRule>
  </conditionalFormatting>
  <conditionalFormatting sqref="L144">
    <cfRule type="dataBar" priority="285">
      <dataBar>
        <cfvo type="num" val="-0.24570403255005188"/>
        <cfvo type="num" val="2.5542959674499479"/>
        <color rgb="FFDAEBFB"/>
      </dataBar>
    </cfRule>
  </conditionalFormatting>
  <conditionalFormatting sqref="L145">
    <cfRule type="dataBar" priority="287">
      <dataBar>
        <cfvo type="num" val="0"/>
        <cfvo type="num" val="2.8"/>
        <color rgb="FFFDF8F3"/>
      </dataBar>
    </cfRule>
  </conditionalFormatting>
  <conditionalFormatting sqref="L146">
    <cfRule type="dataBar" priority="289">
      <dataBar>
        <cfvo type="num" val="0"/>
        <cfvo type="num" val="2.8"/>
        <color rgb="FFF5CDAC"/>
      </dataBar>
    </cfRule>
  </conditionalFormatting>
  <conditionalFormatting sqref="L147">
    <cfRule type="dataBar" priority="291">
      <dataBar>
        <cfvo type="num" val="-0.43863815818095619"/>
        <cfvo type="num" val="2.3613618418190434"/>
        <color rgb="FFC4E0F9"/>
      </dataBar>
    </cfRule>
  </conditionalFormatting>
  <conditionalFormatting sqref="L148">
    <cfRule type="dataBar" priority="293">
      <dataBar>
        <cfvo type="num" val="-0.20037101169493721"/>
        <cfvo type="num" val="2.5996289883050627"/>
        <color rgb="FFDFEEFC"/>
      </dataBar>
    </cfRule>
  </conditionalFormatting>
  <conditionalFormatting sqref="L149">
    <cfRule type="dataBar" priority="295">
      <dataBar>
        <cfvo type="num" val="0"/>
        <cfvo type="num" val="2.8"/>
        <color rgb="FFFCF2EA"/>
      </dataBar>
    </cfRule>
  </conditionalFormatting>
  <conditionalFormatting sqref="L15">
    <cfRule type="dataBar" priority="27">
      <dataBar>
        <cfvo type="num" val="-1.222153398637972"/>
        <cfvo type="num" val="1.5778466013620278"/>
        <color rgb="FF6BB1F1"/>
      </dataBar>
    </cfRule>
  </conditionalFormatting>
  <conditionalFormatting sqref="L150">
    <cfRule type="dataBar" priority="297">
      <dataBar>
        <cfvo type="num" val="0"/>
        <cfvo type="num" val="2.8"/>
        <color rgb="FFFCF1E8"/>
      </dataBar>
    </cfRule>
  </conditionalFormatting>
  <conditionalFormatting sqref="L151">
    <cfRule type="dataBar" priority="299">
      <dataBar>
        <cfvo type="num" val="-0.20037101169493721"/>
        <cfvo type="num" val="2.5996289883050627"/>
        <color rgb="FFDFEEFC"/>
      </dataBar>
    </cfRule>
  </conditionalFormatting>
  <conditionalFormatting sqref="L152">
    <cfRule type="dataBar" priority="301">
      <dataBar>
        <cfvo type="num" val="-0.20037101169493721"/>
        <cfvo type="num" val="2.5996289883050627"/>
        <color rgb="FFDFEEFC"/>
      </dataBar>
    </cfRule>
  </conditionalFormatting>
  <conditionalFormatting sqref="L153">
    <cfRule type="dataBar" priority="303">
      <dataBar>
        <cfvo type="num" val="0"/>
        <cfvo type="num" val="2.8"/>
        <color rgb="FFFBEEE3"/>
      </dataBar>
    </cfRule>
  </conditionalFormatting>
  <conditionalFormatting sqref="L154">
    <cfRule type="dataBar" priority="305">
      <dataBar>
        <cfvo type="num" val="-0.38047852155056322"/>
        <cfvo type="num" val="2.4195214784494365"/>
        <color rgb="FFCAE3FA"/>
      </dataBar>
    </cfRule>
  </conditionalFormatting>
  <conditionalFormatting sqref="L155">
    <cfRule type="dataBar" priority="307">
      <dataBar>
        <cfvo type="num" val="-0.38464568611542865"/>
        <cfvo type="num" val="2.415354313884571"/>
        <color rgb="FFCAE3FA"/>
      </dataBar>
    </cfRule>
  </conditionalFormatting>
  <conditionalFormatting sqref="L156">
    <cfRule type="dataBar" priority="309">
      <dataBar>
        <cfvo type="num" val="-0.21036385473255903"/>
        <cfvo type="num" val="2.5896361452674408"/>
        <color rgb="FFDEEDFB"/>
      </dataBar>
    </cfRule>
  </conditionalFormatting>
  <conditionalFormatting sqref="L157">
    <cfRule type="dataBar" priority="311">
      <dataBar>
        <cfvo type="num" val="0"/>
        <cfvo type="num" val="2.8"/>
        <color rgb="FFEC9E5F"/>
      </dataBar>
    </cfRule>
  </conditionalFormatting>
  <conditionalFormatting sqref="L158">
    <cfRule type="dataBar" priority="313">
      <dataBar>
        <cfvo type="num" val="0"/>
        <cfvo type="num" val="2.8"/>
        <color rgb="FFE88536"/>
      </dataBar>
    </cfRule>
  </conditionalFormatting>
  <conditionalFormatting sqref="L159">
    <cfRule type="dataBar" priority="315">
      <dataBar>
        <cfvo type="num" val="0"/>
        <cfvo type="num" val="2.8"/>
        <color rgb="FFE67F2B"/>
      </dataBar>
    </cfRule>
  </conditionalFormatting>
  <conditionalFormatting sqref="L16">
    <cfRule type="dataBar" priority="29">
      <dataBar>
        <cfvo type="num" val="-0.66732821138475418"/>
        <cfvo type="num" val="2.1326717886152458"/>
        <color rgb="FFAAD2F7"/>
      </dataBar>
    </cfRule>
  </conditionalFormatting>
  <conditionalFormatting sqref="L160">
    <cfRule type="dataBar" priority="317">
      <dataBar>
        <cfvo type="num" val="0"/>
        <cfvo type="num" val="2.8"/>
        <color rgb="FFEEA76D"/>
      </dataBar>
    </cfRule>
  </conditionalFormatting>
  <conditionalFormatting sqref="L161">
    <cfRule type="dataBar" priority="319">
      <dataBar>
        <cfvo type="num" val="0"/>
        <cfvo type="num" val="2.8"/>
        <color rgb="FFEFAB74"/>
      </dataBar>
    </cfRule>
  </conditionalFormatting>
  <conditionalFormatting sqref="L162">
    <cfRule type="dataBar" priority="321">
      <dataBar>
        <cfvo type="num" val="0"/>
        <cfvo type="num" val="2.8"/>
        <color rgb="FFEB9753"/>
      </dataBar>
    </cfRule>
  </conditionalFormatting>
  <conditionalFormatting sqref="L163">
    <cfRule type="dataBar" priority="323">
      <dataBar>
        <cfvo type="num" val="0"/>
        <cfvo type="num" val="2.8"/>
        <color rgb="FFE98D43"/>
      </dataBar>
    </cfRule>
  </conditionalFormatting>
  <conditionalFormatting sqref="L164">
    <cfRule type="dataBar" priority="325">
      <dataBar>
        <cfvo type="num" val="-1.5724215649092623E-2"/>
        <cfvo type="num" val="2.7842757843509074"/>
        <color rgb="FFF4F9FD"/>
      </dataBar>
    </cfRule>
  </conditionalFormatting>
  <conditionalFormatting sqref="L165">
    <cfRule type="dataBar" priority="327">
      <dataBar>
        <cfvo type="num" val="0"/>
        <cfvo type="num" val="2.8"/>
        <color rgb="FFFCF3EB"/>
      </dataBar>
    </cfRule>
  </conditionalFormatting>
  <conditionalFormatting sqref="L166">
    <cfRule type="dataBar" priority="329">
      <dataBar>
        <cfvo type="num" val="0"/>
        <cfvo type="num" val="2.8"/>
        <color rgb="FFFCF3EC"/>
      </dataBar>
    </cfRule>
  </conditionalFormatting>
  <conditionalFormatting sqref="L167">
    <cfRule type="dataBar" priority="331">
      <dataBar>
        <cfvo type="num" val="0"/>
        <cfvo type="num" val="2.8"/>
        <color rgb="FFFBEEE3"/>
      </dataBar>
    </cfRule>
  </conditionalFormatting>
  <conditionalFormatting sqref="L168">
    <cfRule type="dataBar" priority="333">
      <dataBar>
        <cfvo type="num" val="-0.25600912716177893"/>
        <cfvo type="num" val="2.5439908728382208"/>
        <color rgb="FFD9EBFB"/>
      </dataBar>
    </cfRule>
  </conditionalFormatting>
  <conditionalFormatting sqref="L169">
    <cfRule type="dataBar" priority="335">
      <dataBar>
        <cfvo type="num" val="-0.10619139927901848"/>
        <cfvo type="num" val="2.6938086007209812"/>
        <color rgb="FFE9F3FD"/>
      </dataBar>
    </cfRule>
  </conditionalFormatting>
  <conditionalFormatting sqref="L17">
    <cfRule type="dataBar" priority="31">
      <dataBar>
        <cfvo type="num" val="-1.9590337789505363"/>
        <cfvo type="num" val="0.8409662210494635"/>
        <color rgb="FF1D88EA"/>
      </dataBar>
    </cfRule>
  </conditionalFormatting>
  <conditionalFormatting sqref="L170">
    <cfRule type="dataBar" priority="337">
      <dataBar>
        <cfvo type="num" val="-0.35607778165828025"/>
        <cfvo type="num" val="2.4439222183417195"/>
        <color rgb="FFCDE5FA"/>
      </dataBar>
    </cfRule>
  </conditionalFormatting>
  <conditionalFormatting sqref="L171">
    <cfRule type="dataBar" priority="339">
      <dataBar>
        <cfvo type="num" val="-0.35607778165828025"/>
        <cfvo type="num" val="2.4439222183417195"/>
        <color rgb="FFCDE5FA"/>
      </dataBar>
    </cfRule>
  </conditionalFormatting>
  <conditionalFormatting sqref="L172">
    <cfRule type="dataBar" priority="341">
      <dataBar>
        <cfvo type="num" val="-0.35607778165828025"/>
        <cfvo type="num" val="2.4439222183417195"/>
        <color rgb="FFCDE5FA"/>
      </dataBar>
    </cfRule>
  </conditionalFormatting>
  <conditionalFormatting sqref="L173">
    <cfRule type="dataBar" priority="343">
      <dataBar>
        <cfvo type="num" val="0"/>
        <cfvo type="num" val="2.8"/>
        <color rgb="FFFCF3EB"/>
      </dataBar>
    </cfRule>
  </conditionalFormatting>
  <conditionalFormatting sqref="L174">
    <cfRule type="dataBar" priority="345">
      <dataBar>
        <cfvo type="num" val="0"/>
        <cfvo type="num" val="2.8"/>
        <color rgb="FFFCF3EC"/>
      </dataBar>
    </cfRule>
  </conditionalFormatting>
  <conditionalFormatting sqref="L175">
    <cfRule type="dataBar" priority="347">
      <dataBar>
        <cfvo type="num" val="-0.42765669067335005"/>
        <cfvo type="num" val="2.3723433093266499"/>
        <color rgb="FFC5E0F9"/>
      </dataBar>
    </cfRule>
  </conditionalFormatting>
  <conditionalFormatting sqref="L176">
    <cfRule type="dataBar" priority="349">
      <dataBar>
        <cfvo type="num" val="0"/>
        <cfvo type="num" val="2.8"/>
        <color rgb="FFFCF1E8"/>
      </dataBar>
    </cfRule>
  </conditionalFormatting>
  <conditionalFormatting sqref="L177">
    <cfRule type="dataBar" priority="351">
      <dataBar>
        <cfvo type="num" val="-2.638696614150287E-2"/>
        <cfvo type="num" val="2.773613033858497"/>
        <color rgb="FFF2F8FD"/>
      </dataBar>
    </cfRule>
  </conditionalFormatting>
  <conditionalFormatting sqref="L178">
    <cfRule type="dataBar" priority="353">
      <dataBar>
        <cfvo type="num" val="-3.5555575833282761E-2"/>
        <cfvo type="num" val="2.764444424166717"/>
        <color rgb="FFF1F8FD"/>
      </dataBar>
    </cfRule>
  </conditionalFormatting>
  <conditionalFormatting sqref="L179">
    <cfRule type="dataBar" priority="355">
      <dataBar>
        <cfvo type="num" val="-7.0191011459434516E-2"/>
        <cfvo type="num" val="2.7298089885405652"/>
        <color rgb="FFEEF6FD"/>
      </dataBar>
    </cfRule>
  </conditionalFormatting>
  <conditionalFormatting sqref="L18">
    <cfRule type="dataBar" priority="33">
      <dataBar>
        <cfvo type="num" val="-1.9590337789505363"/>
        <cfvo type="num" val="0.8409662210494635"/>
        <color rgb="FF1D88EA"/>
      </dataBar>
    </cfRule>
  </conditionalFormatting>
  <conditionalFormatting sqref="L180">
    <cfRule type="dataBar" priority="357">
      <dataBar>
        <cfvo type="num" val="0"/>
        <cfvo type="num" val="2.8"/>
        <color rgb="FFFDF4EE"/>
      </dataBar>
    </cfRule>
  </conditionalFormatting>
  <conditionalFormatting sqref="L181">
    <cfRule type="dataBar" priority="359">
      <dataBar>
        <cfvo type="num" val="0"/>
        <cfvo type="num" val="2.8"/>
        <color rgb="FFEA9149"/>
      </dataBar>
    </cfRule>
  </conditionalFormatting>
  <conditionalFormatting sqref="L182">
    <cfRule type="dataBar" priority="361">
      <dataBar>
        <cfvo type="num" val="0"/>
        <cfvo type="num" val="2.8"/>
        <color rgb="FFEA9149"/>
      </dataBar>
    </cfRule>
  </conditionalFormatting>
  <conditionalFormatting sqref="L183">
    <cfRule type="dataBar" priority="363">
      <dataBar>
        <cfvo type="num" val="0"/>
        <cfvo type="num" val="2.8"/>
        <color rgb="FFF2BE95"/>
      </dataBar>
    </cfRule>
  </conditionalFormatting>
  <conditionalFormatting sqref="L184">
    <cfRule type="dataBar" priority="365">
      <dataBar>
        <cfvo type="num" val="0"/>
        <cfvo type="num" val="2.8"/>
        <color rgb="FFF2BE95"/>
      </dataBar>
    </cfRule>
  </conditionalFormatting>
  <conditionalFormatting sqref="L185">
    <cfRule type="dataBar" priority="367">
      <dataBar>
        <cfvo type="num" val="0"/>
        <cfvo type="num" val="2.8"/>
        <color rgb="FFE98C40"/>
      </dataBar>
    </cfRule>
  </conditionalFormatting>
  <conditionalFormatting sqref="L186">
    <cfRule type="dataBar" priority="369">
      <dataBar>
        <cfvo type="num" val="0"/>
        <cfvo type="num" val="2.8"/>
        <color rgb="FFEA9149"/>
      </dataBar>
    </cfRule>
  </conditionalFormatting>
  <conditionalFormatting sqref="L187">
    <cfRule type="dataBar" priority="371">
      <dataBar>
        <cfvo type="num" val="0"/>
        <cfvo type="num" val="2.8"/>
        <color rgb="FFEA9149"/>
      </dataBar>
    </cfRule>
  </conditionalFormatting>
  <conditionalFormatting sqref="L188">
    <cfRule type="dataBar" priority="373">
      <dataBar>
        <cfvo type="num" val="0"/>
        <cfvo type="num" val="2.8"/>
        <color rgb="FFEC9B5A"/>
      </dataBar>
    </cfRule>
  </conditionalFormatting>
  <conditionalFormatting sqref="L189">
    <cfRule type="dataBar" priority="375">
      <dataBar>
        <cfvo type="num" val="0"/>
        <cfvo type="num" val="2.8"/>
        <color rgb="FFEA9047"/>
      </dataBar>
    </cfRule>
  </conditionalFormatting>
  <conditionalFormatting sqref="L19">
    <cfRule type="dataBar" priority="35">
      <dataBar>
        <cfvo type="num" val="-0.63141889190700773"/>
        <cfvo type="num" val="2.168581108092992"/>
        <color rgb="FFAED4F7"/>
      </dataBar>
    </cfRule>
  </conditionalFormatting>
  <conditionalFormatting sqref="L190">
    <cfRule type="dataBar" priority="377">
      <dataBar>
        <cfvo type="num" val="0"/>
        <cfvo type="num" val="2.8"/>
        <color rgb="FFE47114"/>
      </dataBar>
    </cfRule>
  </conditionalFormatting>
  <conditionalFormatting sqref="L191">
    <cfRule type="dataBar" priority="379">
      <dataBar>
        <cfvo type="num" val="0"/>
        <cfvo type="num" val="2.8"/>
        <color rgb="FFEC9C5C"/>
      </dataBar>
    </cfRule>
  </conditionalFormatting>
  <conditionalFormatting sqref="L192">
    <cfRule type="dataBar" priority="381">
      <dataBar>
        <cfvo type="num" val="0"/>
        <cfvo type="num" val="2.8"/>
        <color rgb="FFEFAA72"/>
      </dataBar>
    </cfRule>
  </conditionalFormatting>
  <conditionalFormatting sqref="L193">
    <cfRule type="dataBar" priority="383">
      <dataBar>
        <cfvo type="num" val="0"/>
        <cfvo type="num" val="2.8"/>
        <color rgb="FFEB9651"/>
      </dataBar>
    </cfRule>
  </conditionalFormatting>
  <conditionalFormatting sqref="L194">
    <cfRule type="dataBar" priority="385">
      <dataBar>
        <cfvo type="num" val="0"/>
        <cfvo type="num" val="2.8"/>
        <color rgb="FFFDF4ED"/>
      </dataBar>
    </cfRule>
  </conditionalFormatting>
  <conditionalFormatting sqref="L195">
    <cfRule type="dataBar" priority="387">
      <dataBar>
        <cfvo type="num" val="-5.2186393304846411E-3"/>
        <cfvo type="num" val="2.7947813606695151"/>
        <color rgb="FFF5F9FE"/>
      </dataBar>
    </cfRule>
  </conditionalFormatting>
  <conditionalFormatting sqref="L196">
    <cfRule type="dataBar" priority="389">
      <dataBar>
        <cfvo type="num" val="0"/>
        <cfvo type="num" val="2.8"/>
        <color rgb="FFFCF2EA"/>
      </dataBar>
    </cfRule>
  </conditionalFormatting>
  <conditionalFormatting sqref="L197">
    <cfRule type="dataBar" priority="391">
      <dataBar>
        <cfvo type="num" val="-0.11907807752953439"/>
        <cfvo type="num" val="2.6809219224704655"/>
        <color rgb="FFE8F3FC"/>
      </dataBar>
    </cfRule>
  </conditionalFormatting>
  <conditionalFormatting sqref="L198">
    <cfRule type="dataBar" priority="393">
      <dataBar>
        <cfvo type="num" val="0"/>
        <cfvo type="num" val="2.8"/>
        <color rgb="FFFAE7D7"/>
      </dataBar>
    </cfRule>
  </conditionalFormatting>
  <conditionalFormatting sqref="L199">
    <cfRule type="dataBar" priority="395">
      <dataBar>
        <cfvo type="num" val="-0.1648017832790564"/>
        <cfvo type="num" val="2.6351982167209433"/>
        <color rgb="FFE3F0FC"/>
      </dataBar>
    </cfRule>
  </conditionalFormatting>
  <conditionalFormatting sqref="L2">
    <cfRule type="dataBar" priority="1">
      <dataBar>
        <cfvo type="num" val="0"/>
        <cfvo type="num" val="2.8"/>
        <color rgb="FFF5CBAA"/>
      </dataBar>
    </cfRule>
  </conditionalFormatting>
  <conditionalFormatting sqref="L20">
    <cfRule type="dataBar" priority="37">
      <dataBar>
        <cfvo type="num" val="-1.9590337789505363"/>
        <cfvo type="num" val="0.8409662210494635"/>
        <color rgb="FF1D88EA"/>
      </dataBar>
    </cfRule>
  </conditionalFormatting>
  <conditionalFormatting sqref="L200">
    <cfRule type="dataBar" priority="397">
      <dataBar>
        <cfvo type="num" val="-7.4067858037204448E-2"/>
        <cfvo type="num" val="2.7259321419627955"/>
        <color rgb="FFEDF5FD"/>
      </dataBar>
    </cfRule>
  </conditionalFormatting>
  <conditionalFormatting sqref="L201">
    <cfRule type="dataBar" priority="399">
      <dataBar>
        <cfvo type="num" val="-0.27391920275583026"/>
        <cfvo type="num" val="2.5260807972441697"/>
        <color rgb="FFD7E9FB"/>
      </dataBar>
    </cfRule>
  </conditionalFormatting>
  <conditionalFormatting sqref="L202">
    <cfRule type="dataBar" priority="401">
      <dataBar>
        <cfvo type="num" val="-5.2387748002948042E-2"/>
        <cfvo type="num" val="2.7476122519970518"/>
        <color rgb="FFF0F7FD"/>
      </dataBar>
    </cfRule>
  </conditionalFormatting>
  <conditionalFormatting sqref="L203">
    <cfRule type="dataBar" priority="403">
      <dataBar>
        <cfvo type="num" val="0"/>
        <cfvo type="num" val="2.8"/>
        <color rgb="FFFCF3EC"/>
      </dataBar>
    </cfRule>
  </conditionalFormatting>
  <conditionalFormatting sqref="L204">
    <cfRule type="dataBar" priority="405">
      <dataBar>
        <cfvo type="num" val="0"/>
        <cfvo type="num" val="2.8"/>
        <color rgb="FFFCF3EC"/>
      </dataBar>
    </cfRule>
  </conditionalFormatting>
  <conditionalFormatting sqref="L205">
    <cfRule type="dataBar" priority="407">
      <dataBar>
        <cfvo type="num" val="0"/>
        <cfvo type="num" val="2.8"/>
        <color rgb="FFFCF3EC"/>
      </dataBar>
    </cfRule>
  </conditionalFormatting>
  <conditionalFormatting sqref="L206">
    <cfRule type="dataBar" priority="409">
      <dataBar>
        <cfvo type="num" val="0"/>
        <cfvo type="num" val="2.8"/>
        <color rgb="FFFCF3EC"/>
      </dataBar>
    </cfRule>
  </conditionalFormatting>
  <conditionalFormatting sqref="L207">
    <cfRule type="dataBar" priority="411">
      <dataBar>
        <cfvo type="num" val="0"/>
        <cfvo type="num" val="2.8"/>
        <color rgb="FFF8DBC3"/>
      </dataBar>
    </cfRule>
  </conditionalFormatting>
  <conditionalFormatting sqref="L208">
    <cfRule type="dataBar" priority="413">
      <dataBar>
        <cfvo type="num" val="0"/>
        <cfvo type="num" val="2.8"/>
        <color rgb="FFE88536"/>
      </dataBar>
    </cfRule>
  </conditionalFormatting>
  <conditionalFormatting sqref="L209">
    <cfRule type="dataBar" priority="415">
      <dataBar>
        <cfvo type="num" val="0"/>
        <cfvo type="num" val="2.8"/>
        <color rgb="FFEA9047"/>
      </dataBar>
    </cfRule>
  </conditionalFormatting>
  <conditionalFormatting sqref="L21">
    <cfRule type="dataBar" priority="39">
      <dataBar>
        <cfvo type="num" val="-1.222153398637972"/>
        <cfvo type="num" val="1.5778466013620278"/>
        <color rgb="FF6BB1F1"/>
      </dataBar>
    </cfRule>
  </conditionalFormatting>
  <conditionalFormatting sqref="L210">
    <cfRule type="dataBar" priority="417">
      <dataBar>
        <cfvo type="num" val="0"/>
        <cfvo type="num" val="2.8"/>
        <color rgb="FFE5761D"/>
      </dataBar>
    </cfRule>
  </conditionalFormatting>
  <conditionalFormatting sqref="L211">
    <cfRule type="dataBar" priority="419">
      <dataBar>
        <cfvo type="num" val="0"/>
        <cfvo type="num" val="2.8"/>
        <color rgb="FFE26500"/>
      </dataBar>
    </cfRule>
  </conditionalFormatting>
  <conditionalFormatting sqref="L212">
    <cfRule type="dataBar" priority="421">
      <dataBar>
        <cfvo type="num" val="0"/>
        <cfvo type="num" val="2.8"/>
        <color rgb="FFF0B483"/>
      </dataBar>
    </cfRule>
  </conditionalFormatting>
  <conditionalFormatting sqref="L213">
    <cfRule type="dataBar" priority="423">
      <dataBar>
        <cfvo type="num" val="-0.51098744036526333"/>
        <cfvo type="num" val="2.2890125596347364"/>
        <color rgb="FFBCDBF8"/>
      </dataBar>
    </cfRule>
  </conditionalFormatting>
  <conditionalFormatting sqref="L214">
    <cfRule type="dataBar" priority="425">
      <dataBar>
        <cfvo type="num" val="-0.37670751784986534"/>
        <cfvo type="num" val="2.4232924821501345"/>
        <color rgb="FFCBE3FA"/>
      </dataBar>
    </cfRule>
  </conditionalFormatting>
  <conditionalFormatting sqref="L215">
    <cfRule type="dataBar" priority="427">
      <dataBar>
        <cfvo type="num" val="0"/>
        <cfvo type="num" val="2.8"/>
        <color rgb="FFF8DAC2"/>
      </dataBar>
    </cfRule>
  </conditionalFormatting>
  <conditionalFormatting sqref="L216">
    <cfRule type="dataBar" priority="429">
      <dataBar>
        <cfvo type="num" val="0"/>
        <cfvo type="num" val="2.8"/>
        <color rgb="FFFCF0E6"/>
      </dataBar>
    </cfRule>
  </conditionalFormatting>
  <conditionalFormatting sqref="L217">
    <cfRule type="dataBar" priority="431">
      <dataBar>
        <cfvo type="num" val="-4.7363010567257655E-2"/>
        <cfvo type="num" val="2.7526369894327423"/>
        <color rgb="FFF0F7FD"/>
      </dataBar>
    </cfRule>
  </conditionalFormatting>
  <conditionalFormatting sqref="L218">
    <cfRule type="dataBar" priority="433">
      <dataBar>
        <cfvo type="num" val="-0.24592181332007215"/>
        <cfvo type="num" val="2.5540781866799276"/>
        <color rgb="FFDAEBFB"/>
      </dataBar>
    </cfRule>
  </conditionalFormatting>
  <conditionalFormatting sqref="L219">
    <cfRule type="dataBar" priority="435">
      <dataBar>
        <cfvo type="num" val="-0.17266143137084911"/>
        <cfvo type="num" val="2.6273385686291508"/>
        <color rgb="FFE2EFFC"/>
      </dataBar>
    </cfRule>
  </conditionalFormatting>
  <conditionalFormatting sqref="L22">
    <cfRule type="dataBar" priority="41">
      <dataBar>
        <cfvo type="num" val="-1.9590337789505363"/>
        <cfvo type="num" val="0.8409662210494635"/>
        <color rgb="FF1D88EA"/>
      </dataBar>
    </cfRule>
  </conditionalFormatting>
  <conditionalFormatting sqref="L220">
    <cfRule type="dataBar" priority="437">
      <dataBar>
        <cfvo type="num" val="-6.8993451381382687E-2"/>
        <cfvo type="num" val="2.731006548618617"/>
        <color rgb="FFEEF6FD"/>
      </dataBar>
    </cfRule>
  </conditionalFormatting>
  <conditionalFormatting sqref="L221">
    <cfRule type="dataBar" priority="439">
      <dataBar>
        <cfvo type="num" val="-4.8156153527326988E-2"/>
        <cfvo type="num" val="2.7518438464726729"/>
        <color rgb="FFF0F7FD"/>
      </dataBar>
    </cfRule>
  </conditionalFormatting>
  <conditionalFormatting sqref="L222">
    <cfRule type="dataBar" priority="441">
      <dataBar>
        <cfvo type="num" val="0"/>
        <cfvo type="num" val="2.8"/>
        <color rgb="FFEEA66B"/>
      </dataBar>
    </cfRule>
  </conditionalFormatting>
  <conditionalFormatting sqref="L223">
    <cfRule type="dataBar" priority="443">
      <dataBar>
        <cfvo type="num" val="0"/>
        <cfvo type="num" val="2.8"/>
        <color rgb="FFEFAA72"/>
      </dataBar>
    </cfRule>
  </conditionalFormatting>
  <conditionalFormatting sqref="L224">
    <cfRule type="dataBar" priority="445">
      <dataBar>
        <cfvo type="num" val="0"/>
        <cfvo type="num" val="2.8"/>
        <color rgb="FFF1B687"/>
      </dataBar>
    </cfRule>
  </conditionalFormatting>
  <conditionalFormatting sqref="L225">
    <cfRule type="dataBar" priority="447">
      <dataBar>
        <cfvo type="num" val="0"/>
        <cfvo type="num" val="2.8"/>
        <color rgb="FFEFAA72"/>
      </dataBar>
    </cfRule>
  </conditionalFormatting>
  <conditionalFormatting sqref="L226">
    <cfRule type="dataBar" priority="449">
      <dataBar>
        <cfvo type="num" val="-0.43078285449531889"/>
        <cfvo type="num" val="2.3692171455046811"/>
        <color rgb="FFC5E0F9"/>
      </dataBar>
    </cfRule>
  </conditionalFormatting>
  <conditionalFormatting sqref="L227">
    <cfRule type="dataBar" priority="451">
      <dataBar>
        <cfvo type="num" val="0"/>
        <cfvo type="num" val="2.8"/>
        <color rgb="FFFDF6F0"/>
      </dataBar>
    </cfRule>
  </conditionalFormatting>
  <conditionalFormatting sqref="L228">
    <cfRule type="dataBar" priority="453">
      <dataBar>
        <cfvo type="num" val="-0.18110002726569399"/>
        <cfvo type="num" val="2.6188999727343059"/>
        <color rgb="FFE1EFFC"/>
      </dataBar>
    </cfRule>
  </conditionalFormatting>
  <conditionalFormatting sqref="L229">
    <cfRule type="dataBar" priority="455">
      <dataBar>
        <cfvo type="num" val="-8.7019849336167091E-2"/>
        <cfvo type="num" val="2.7129801506638329"/>
        <color rgb="FFECF5FD"/>
      </dataBar>
    </cfRule>
  </conditionalFormatting>
  <conditionalFormatting sqref="L23">
    <cfRule type="dataBar" priority="43">
      <dataBar>
        <cfvo type="num" val="-0.64441592492650013"/>
        <cfvo type="num" val="2.1555840750734996"/>
        <color rgb="FFADD3F7"/>
      </dataBar>
    </cfRule>
  </conditionalFormatting>
  <conditionalFormatting sqref="L230">
    <cfRule type="dataBar" priority="457">
      <dataBar>
        <cfvo type="num" val="0"/>
        <cfvo type="num" val="2.8"/>
        <color rgb="FFFCF0E7"/>
      </dataBar>
    </cfRule>
  </conditionalFormatting>
  <conditionalFormatting sqref="L231">
    <cfRule type="dataBar" priority="459">
      <dataBar>
        <cfvo type="num" val="0"/>
        <cfvo type="num" val="2.8"/>
        <color rgb="FFFDF7F2"/>
      </dataBar>
    </cfRule>
  </conditionalFormatting>
  <conditionalFormatting sqref="L232">
    <cfRule type="dataBar" priority="461">
      <dataBar>
        <cfvo type="num" val="0"/>
        <cfvo type="num" val="2.8"/>
        <color rgb="FFFCF3EB"/>
      </dataBar>
    </cfRule>
  </conditionalFormatting>
  <conditionalFormatting sqref="L233">
    <cfRule type="dataBar" priority="463">
      <dataBar>
        <cfvo type="num" val="0"/>
        <cfvo type="num" val="2.8"/>
        <color rgb="FFFDF7F3"/>
      </dataBar>
    </cfRule>
  </conditionalFormatting>
  <conditionalFormatting sqref="L234">
    <cfRule type="dataBar" priority="465">
      <dataBar>
        <cfvo type="num" val="-0.34185754956202685"/>
        <cfvo type="num" val="2.4581424504379727"/>
        <color rgb="FFCFE5FA"/>
      </dataBar>
    </cfRule>
  </conditionalFormatting>
  <conditionalFormatting sqref="L235">
    <cfRule type="dataBar" priority="467">
      <dataBar>
        <cfvo type="num" val="0"/>
        <cfvo type="num" val="2.8"/>
        <color rgb="FFFCF4ED"/>
      </dataBar>
    </cfRule>
  </conditionalFormatting>
  <conditionalFormatting sqref="L236">
    <cfRule type="dataBar" priority="469">
      <dataBar>
        <cfvo type="num" val="-0.15608353114647008"/>
        <cfvo type="num" val="2.6439164688535297"/>
        <color rgb="FFE4F0FC"/>
      </dataBar>
    </cfRule>
  </conditionalFormatting>
  <conditionalFormatting sqref="L237">
    <cfRule type="dataBar" priority="471">
      <dataBar>
        <cfvo type="num" val="-0.23785674774066862"/>
        <cfvo type="num" val="2.562143252259331"/>
        <color rgb="FFDBECFB"/>
      </dataBar>
    </cfRule>
  </conditionalFormatting>
  <conditionalFormatting sqref="L238">
    <cfRule type="dataBar" priority="473">
      <dataBar>
        <cfvo type="num" val="-0.24937507054401459"/>
        <cfvo type="num" val="2.5506249294559851"/>
        <color rgb="FFD9EBFB"/>
      </dataBar>
    </cfRule>
  </conditionalFormatting>
  <conditionalFormatting sqref="L239">
    <cfRule type="dataBar" priority="475">
      <dataBar>
        <cfvo type="num" val="-0.24937507054401459"/>
        <cfvo type="num" val="2.5506249294559851"/>
        <color rgb="FFD9EBFB"/>
      </dataBar>
    </cfRule>
  </conditionalFormatting>
  <conditionalFormatting sqref="L24">
    <cfRule type="dataBar" priority="45">
      <dataBar>
        <cfvo type="num" val="-0.64441592492650013"/>
        <cfvo type="num" val="2.1555840750734996"/>
        <color rgb="FFADD3F7"/>
      </dataBar>
    </cfRule>
  </conditionalFormatting>
  <conditionalFormatting sqref="L240">
    <cfRule type="dataBar" priority="477">
      <dataBar>
        <cfvo type="num" val="0"/>
        <cfvo type="num" val="2.8"/>
        <color rgb="FFEFAB74"/>
      </dataBar>
    </cfRule>
  </conditionalFormatting>
  <conditionalFormatting sqref="L241">
    <cfRule type="dataBar" priority="479">
      <dataBar>
        <cfvo type="num" val="0"/>
        <cfvo type="num" val="2.8"/>
        <color rgb="FFE67A24"/>
      </dataBar>
    </cfRule>
  </conditionalFormatting>
  <conditionalFormatting sqref="L242">
    <cfRule type="dataBar" priority="481">
      <dataBar>
        <cfvo type="num" val="0"/>
        <cfvo type="num" val="2.8"/>
        <color rgb="FFE26500"/>
      </dataBar>
    </cfRule>
  </conditionalFormatting>
  <conditionalFormatting sqref="L243">
    <cfRule type="dataBar" priority="483">
      <dataBar>
        <cfvo type="num" val="0"/>
        <cfvo type="num" val="2.8"/>
        <color rgb="FFFCF0E6"/>
      </dataBar>
    </cfRule>
  </conditionalFormatting>
  <conditionalFormatting sqref="L244">
    <cfRule type="dataBar" priority="485">
      <dataBar>
        <cfvo type="num" val="0"/>
        <cfvo type="num" val="2.8"/>
        <color rgb="FFF9E3D1"/>
      </dataBar>
    </cfRule>
  </conditionalFormatting>
  <conditionalFormatting sqref="L245">
    <cfRule type="dataBar" priority="487">
      <dataBar>
        <cfvo type="num" val="-0.34489028631201274"/>
        <cfvo type="num" val="2.4551097136879871"/>
        <color rgb="FFCEE5FA"/>
      </dataBar>
    </cfRule>
  </conditionalFormatting>
  <conditionalFormatting sqref="L246">
    <cfRule type="dataBar" priority="489">
      <dataBar>
        <cfvo type="num" val="0"/>
        <cfvo type="num" val="2.8"/>
        <color rgb="FFFBEDE2"/>
      </dataBar>
    </cfRule>
  </conditionalFormatting>
  <conditionalFormatting sqref="L247">
    <cfRule type="dataBar" priority="491">
      <dataBar>
        <cfvo type="num" val="0"/>
        <cfvo type="num" val="2.8"/>
        <color rgb="FFFCF1E9"/>
      </dataBar>
    </cfRule>
  </conditionalFormatting>
  <conditionalFormatting sqref="L248">
    <cfRule type="dataBar" priority="493">
      <dataBar>
        <cfvo type="num" val="0"/>
        <cfvo type="num" val="2.8"/>
        <color rgb="FFFBEEE3"/>
      </dataBar>
    </cfRule>
  </conditionalFormatting>
  <conditionalFormatting sqref="L249">
    <cfRule type="dataBar" priority="495">
      <dataBar>
        <cfvo type="num" val="0"/>
        <cfvo type="num" val="2.8"/>
        <color rgb="FFFCEFE5"/>
      </dataBar>
    </cfRule>
  </conditionalFormatting>
  <conditionalFormatting sqref="L25">
    <cfRule type="dataBar" priority="47">
      <dataBar>
        <cfvo type="num" val="-0.84686738828114227"/>
        <cfvo type="num" val="1.9531326117188574"/>
        <color rgb="FF96C7F5"/>
      </dataBar>
    </cfRule>
  </conditionalFormatting>
  <conditionalFormatting sqref="L250">
    <cfRule type="dataBar" priority="497">
      <dataBar>
        <cfvo type="num" val="0"/>
        <cfvo type="num" val="2.8"/>
        <color rgb="FFFDF4EE"/>
      </dataBar>
    </cfRule>
  </conditionalFormatting>
  <conditionalFormatting sqref="L251">
    <cfRule type="dataBar" priority="499">
      <dataBar>
        <cfvo type="num" val="0"/>
        <cfvo type="num" val="2.8"/>
        <color rgb="FFE26805"/>
      </dataBar>
    </cfRule>
  </conditionalFormatting>
  <conditionalFormatting sqref="L252">
    <cfRule type="dataBar" priority="501">
      <dataBar>
        <cfvo type="num" val="0"/>
        <cfvo type="num" val="2.8"/>
        <color rgb="FFEC9E5F"/>
      </dataBar>
    </cfRule>
  </conditionalFormatting>
  <conditionalFormatting sqref="L253">
    <cfRule type="dataBar" priority="503">
      <dataBar>
        <cfvo type="num" val="0"/>
        <cfvo type="num" val="2.8"/>
        <color rgb="FFEC9E5F"/>
      </dataBar>
    </cfRule>
  </conditionalFormatting>
  <conditionalFormatting sqref="L254">
    <cfRule type="dataBar" priority="505">
      <dataBar>
        <cfvo type="num" val="0"/>
        <cfvo type="num" val="2.8"/>
        <color rgb="FFEB9651"/>
      </dataBar>
    </cfRule>
  </conditionalFormatting>
  <conditionalFormatting sqref="L255">
    <cfRule type="dataBar" priority="507">
      <dataBar>
        <cfvo type="num" val="0"/>
        <cfvo type="num" val="2.8"/>
        <color rgb="FFEDA164"/>
      </dataBar>
    </cfRule>
  </conditionalFormatting>
  <conditionalFormatting sqref="L256">
    <cfRule type="dataBar" priority="509">
      <dataBar>
        <cfvo type="num" val="0"/>
        <cfvo type="num" val="2.8"/>
        <color rgb="FFEA934D"/>
      </dataBar>
    </cfRule>
  </conditionalFormatting>
  <conditionalFormatting sqref="L257">
    <cfRule type="dataBar" priority="511">
      <dataBar>
        <cfvo type="num" val="0"/>
        <cfvo type="num" val="2.8"/>
        <color rgb="FFEA9149"/>
      </dataBar>
    </cfRule>
  </conditionalFormatting>
  <conditionalFormatting sqref="L258">
    <cfRule type="dataBar" priority="513">
      <dataBar>
        <cfvo type="num" val="-0.18913999169092782"/>
        <cfvo type="num" val="2.6108600083090718"/>
        <color rgb="FFE0EEFC"/>
      </dataBar>
    </cfRule>
  </conditionalFormatting>
  <conditionalFormatting sqref="L259">
    <cfRule type="dataBar" priority="515">
      <dataBar>
        <cfvo type="num" val="0"/>
        <cfvo type="num" val="2.8"/>
        <color rgb="FFF8DEC9"/>
      </dataBar>
    </cfRule>
  </conditionalFormatting>
  <conditionalFormatting sqref="L26">
    <cfRule type="dataBar" priority="49">
      <dataBar>
        <cfvo type="num" val="-0.66732821138475418"/>
        <cfvo type="num" val="2.1326717886152458"/>
        <color rgb="FFAAD2F7"/>
      </dataBar>
    </cfRule>
  </conditionalFormatting>
  <conditionalFormatting sqref="L260">
    <cfRule type="dataBar" priority="517">
      <dataBar>
        <cfvo type="num" val="0"/>
        <cfvo type="num" val="2.8"/>
        <color rgb="FFF8DEC9"/>
      </dataBar>
    </cfRule>
  </conditionalFormatting>
  <conditionalFormatting sqref="L261">
    <cfRule type="dataBar" priority="519">
      <dataBar>
        <cfvo type="num" val="0"/>
        <cfvo type="num" val="2.8"/>
        <color rgb="FFF9E4D2"/>
      </dataBar>
    </cfRule>
  </conditionalFormatting>
  <conditionalFormatting sqref="L262">
    <cfRule type="dataBar" priority="521">
      <dataBar>
        <cfvo type="num" val="-9.7558598369581098E-2"/>
        <cfvo type="num" val="2.7024414016304186"/>
        <color rgb="FFEAF4FD"/>
      </dataBar>
    </cfRule>
  </conditionalFormatting>
  <conditionalFormatting sqref="L263">
    <cfRule type="dataBar" priority="523">
      <dataBar>
        <cfvo type="num" val="0"/>
        <cfvo type="num" val="2.8"/>
        <color rgb="FFFBEBDD"/>
      </dataBar>
    </cfRule>
  </conditionalFormatting>
  <conditionalFormatting sqref="L264">
    <cfRule type="dataBar" priority="525">
      <dataBar>
        <cfvo type="num" val="0"/>
        <cfvo type="num" val="2.8"/>
        <color rgb="FFF9E1CE"/>
      </dataBar>
    </cfRule>
  </conditionalFormatting>
  <conditionalFormatting sqref="L265">
    <cfRule type="dataBar" priority="527">
      <dataBar>
        <cfvo type="num" val="0"/>
        <cfvo type="num" val="2.8"/>
        <color rgb="FFF9E4D2"/>
      </dataBar>
    </cfRule>
  </conditionalFormatting>
  <conditionalFormatting sqref="L266">
    <cfRule type="dataBar" priority="529">
      <dataBar>
        <cfvo type="num" val="0"/>
        <cfvo type="num" val="2.8"/>
        <color rgb="FFFBEEE4"/>
      </dataBar>
    </cfRule>
  </conditionalFormatting>
  <conditionalFormatting sqref="L267">
    <cfRule type="dataBar" priority="531">
      <dataBar>
        <cfvo type="num" val="0"/>
        <cfvo type="num" val="2.8"/>
        <color rgb="FFF8DEC9"/>
      </dataBar>
    </cfRule>
  </conditionalFormatting>
  <conditionalFormatting sqref="L268">
    <cfRule type="dataBar" priority="533">
      <dataBar>
        <cfvo type="num" val="0"/>
        <cfvo type="num" val="2.8"/>
        <color rgb="FFF8DAC3"/>
      </dataBar>
    </cfRule>
  </conditionalFormatting>
  <conditionalFormatting sqref="L269">
    <cfRule type="dataBar" priority="535">
      <dataBar>
        <cfvo type="num" val="0"/>
        <cfvo type="num" val="2.8"/>
        <color rgb="FFE26500"/>
      </dataBar>
    </cfRule>
  </conditionalFormatting>
  <conditionalFormatting sqref="L27">
    <cfRule type="dataBar" priority="51">
      <dataBar>
        <cfvo type="num" val="-0.66732821138475418"/>
        <cfvo type="num" val="2.1326717886152458"/>
        <color rgb="FFAAD2F7"/>
      </dataBar>
    </cfRule>
  </conditionalFormatting>
  <conditionalFormatting sqref="L270">
    <cfRule type="dataBar" priority="537">
      <dataBar>
        <cfvo type="num" val="0"/>
        <cfvo type="num" val="2.8"/>
        <color rgb="FFE26704"/>
      </dataBar>
    </cfRule>
  </conditionalFormatting>
  <conditionalFormatting sqref="L271">
    <cfRule type="dataBar" priority="539">
      <dataBar>
        <cfvo type="num" val="0"/>
        <cfvo type="num" val="2.8"/>
        <color rgb="FFE26704"/>
      </dataBar>
    </cfRule>
  </conditionalFormatting>
  <conditionalFormatting sqref="L272">
    <cfRule type="dataBar" priority="541">
      <dataBar>
        <cfvo type="num" val="0"/>
        <cfvo type="num" val="2.8"/>
        <color rgb="FFE7802D"/>
      </dataBar>
    </cfRule>
  </conditionalFormatting>
  <conditionalFormatting sqref="L28">
    <cfRule type="dataBar" priority="53">
      <dataBar>
        <cfvo type="num" val="-0.66732821138475418"/>
        <cfvo type="num" val="2.1326717886152458"/>
        <color rgb="FFAAD2F7"/>
      </dataBar>
    </cfRule>
  </conditionalFormatting>
  <conditionalFormatting sqref="L29">
    <cfRule type="dataBar" priority="55">
      <dataBar>
        <cfvo type="num" val="-1.1700331070907599"/>
        <cfvo type="num" val="1.6299668929092399"/>
        <color rgb="FF71B4F1"/>
      </dataBar>
    </cfRule>
  </conditionalFormatting>
  <conditionalFormatting sqref="L3">
    <cfRule type="dataBar" priority="3">
      <dataBar>
        <cfvo type="num" val="0"/>
        <cfvo type="num" val="2.8"/>
        <color rgb="FFF5CBAA"/>
      </dataBar>
    </cfRule>
  </conditionalFormatting>
  <conditionalFormatting sqref="L30">
    <cfRule type="dataBar" priority="57">
      <dataBar>
        <cfvo type="num" val="-1.1700331070907599"/>
        <cfvo type="num" val="1.6299668929092399"/>
        <color rgb="FF71B4F1"/>
      </dataBar>
    </cfRule>
  </conditionalFormatting>
  <conditionalFormatting sqref="L31">
    <cfRule type="dataBar" priority="59">
      <dataBar>
        <cfvo type="num" val="-1.1700331070907599"/>
        <cfvo type="num" val="1.6299668929092399"/>
        <color rgb="FF71B4F1"/>
      </dataBar>
    </cfRule>
  </conditionalFormatting>
  <conditionalFormatting sqref="L32">
    <cfRule type="dataBar" priority="61">
      <dataBar>
        <cfvo type="num" val="-1.1700331070907599"/>
        <cfvo type="num" val="1.6299668929092399"/>
        <color rgb="FF71B4F1"/>
      </dataBar>
    </cfRule>
  </conditionalFormatting>
  <conditionalFormatting sqref="L33">
    <cfRule type="dataBar" priority="63">
      <dataBar>
        <cfvo type="num" val="0"/>
        <cfvo type="num" val="2.8"/>
        <color rgb="FFE47217"/>
      </dataBar>
    </cfRule>
  </conditionalFormatting>
  <conditionalFormatting sqref="L34">
    <cfRule type="dataBar" priority="65">
      <dataBar>
        <cfvo type="num" val="0"/>
        <cfvo type="num" val="2.8"/>
        <color rgb="FFF2BD92"/>
      </dataBar>
    </cfRule>
  </conditionalFormatting>
  <conditionalFormatting sqref="L35">
    <cfRule type="dataBar" priority="67">
      <dataBar>
        <cfvo type="num" val="0"/>
        <cfvo type="num" val="2.8"/>
        <color rgb="FFF4C9A5"/>
      </dataBar>
    </cfRule>
  </conditionalFormatting>
  <conditionalFormatting sqref="L36">
    <cfRule type="dataBar" priority="69">
      <dataBar>
        <cfvo type="num" val="0"/>
        <cfvo type="num" val="2.8"/>
        <color rgb="FFE98C40"/>
      </dataBar>
    </cfRule>
  </conditionalFormatting>
  <conditionalFormatting sqref="L37">
    <cfRule type="dataBar" priority="71">
      <dataBar>
        <cfvo type="num" val="0"/>
        <cfvo type="num" val="2.8"/>
        <color rgb="FFF9E0CC"/>
      </dataBar>
    </cfRule>
  </conditionalFormatting>
  <conditionalFormatting sqref="L38">
    <cfRule type="dataBar" priority="73">
      <dataBar>
        <cfvo type="num" val="0"/>
        <cfvo type="num" val="2.8"/>
        <color rgb="FFEA9149"/>
      </dataBar>
    </cfRule>
  </conditionalFormatting>
  <conditionalFormatting sqref="L39">
    <cfRule type="dataBar" priority="75">
      <dataBar>
        <cfvo type="num" val="0"/>
        <cfvo type="num" val="2.8"/>
        <color rgb="FFF6D0B1"/>
      </dataBar>
    </cfRule>
  </conditionalFormatting>
  <conditionalFormatting sqref="L4">
    <cfRule type="dataBar" priority="5">
      <dataBar>
        <cfvo type="num" val="0"/>
        <cfvo type="num" val="2.8"/>
        <color rgb="FFEEA971"/>
      </dataBar>
    </cfRule>
  </conditionalFormatting>
  <conditionalFormatting sqref="L40">
    <cfRule type="dataBar" priority="77">
      <dataBar>
        <cfvo type="num" val="0"/>
        <cfvo type="num" val="2.8"/>
        <color rgb="FFEA9149"/>
      </dataBar>
    </cfRule>
  </conditionalFormatting>
  <conditionalFormatting sqref="L41">
    <cfRule type="dataBar" priority="79">
      <dataBar>
        <cfvo type="num" val="0"/>
        <cfvo type="num" val="2.8"/>
        <color rgb="FFEA9047"/>
      </dataBar>
    </cfRule>
  </conditionalFormatting>
  <conditionalFormatting sqref="L42">
    <cfRule type="dataBar" priority="81">
      <dataBar>
        <cfvo type="num" val="-0.4529009565973347"/>
        <cfvo type="num" val="2.3470990434026651"/>
        <color rgb="FFC2DFF9"/>
      </dataBar>
    </cfRule>
  </conditionalFormatting>
  <conditionalFormatting sqref="L43">
    <cfRule type="dataBar" priority="83">
      <dataBar>
        <cfvo type="num" val="-0.77807741666130192"/>
        <cfvo type="num" val="2.0219225833386978"/>
        <color rgb="FF9ECBF5"/>
      </dataBar>
    </cfRule>
  </conditionalFormatting>
  <conditionalFormatting sqref="L44">
    <cfRule type="dataBar" priority="85">
      <dataBar>
        <cfvo type="num" val="-1.0066650120237186"/>
        <cfvo type="num" val="1.7933349879762812"/>
        <color rgb="FF84BEF3"/>
      </dataBar>
    </cfRule>
  </conditionalFormatting>
  <conditionalFormatting sqref="L45">
    <cfRule type="dataBar" priority="87">
      <dataBar>
        <cfvo type="num" val="-0.62222747902121822"/>
        <cfvo type="num" val="2.1777725209787815"/>
        <color rgb="FFAFD5F7"/>
      </dataBar>
    </cfRule>
  </conditionalFormatting>
  <conditionalFormatting sqref="L46">
    <cfRule type="dataBar" priority="89">
      <dataBar>
        <cfvo type="num" val="-0.4872978434773233"/>
        <cfvo type="num" val="2.3127021565226764"/>
        <color rgb="FFBEDDF9"/>
      </dataBar>
    </cfRule>
  </conditionalFormatting>
  <conditionalFormatting sqref="L47">
    <cfRule type="dataBar" priority="91">
      <dataBar>
        <cfvo type="num" val="0"/>
        <cfvo type="num" val="2.8"/>
        <color rgb="FFFDF5EE"/>
      </dataBar>
    </cfRule>
  </conditionalFormatting>
  <conditionalFormatting sqref="L48">
    <cfRule type="dataBar" priority="93">
      <dataBar>
        <cfvo type="num" val="-0.2824981725701759"/>
        <cfvo type="num" val="2.517501827429824"/>
        <color rgb="FFD6E9FB"/>
      </dataBar>
    </cfRule>
  </conditionalFormatting>
  <conditionalFormatting sqref="L49">
    <cfRule type="dataBar" priority="95">
      <dataBar>
        <cfvo type="num" val="-0.37977811886056412"/>
        <cfvo type="num" val="2.4202218811394358"/>
        <color rgb="FFCBE3FA"/>
      </dataBar>
    </cfRule>
  </conditionalFormatting>
  <conditionalFormatting sqref="L5">
    <cfRule type="dataBar" priority="7">
      <dataBar>
        <cfvo type="num" val="0"/>
        <cfvo type="num" val="2.8"/>
        <color rgb="FFEDA266"/>
      </dataBar>
    </cfRule>
  </conditionalFormatting>
  <conditionalFormatting sqref="L50">
    <cfRule type="dataBar" priority="97">
      <dataBar>
        <cfvo type="num" val="-0.64087349361748103"/>
        <cfvo type="num" val="2.1591265063825187"/>
        <color rgb="FFADD4F7"/>
      </dataBar>
    </cfRule>
  </conditionalFormatting>
  <conditionalFormatting sqref="L51">
    <cfRule type="dataBar" priority="99">
      <dataBar>
        <cfvo type="num" val="-0.50609165729764427"/>
        <cfvo type="num" val="2.2939083427023554"/>
        <color rgb="FFBCDCF8"/>
      </dataBar>
    </cfRule>
  </conditionalFormatting>
  <conditionalFormatting sqref="L52">
    <cfRule type="dataBar" priority="101">
      <dataBar>
        <cfvo type="num" val="0"/>
        <cfvo type="num" val="2.8"/>
        <color rgb="FFFDF5EF"/>
      </dataBar>
    </cfRule>
  </conditionalFormatting>
  <conditionalFormatting sqref="L53">
    <cfRule type="dataBar" priority="103">
      <dataBar>
        <cfvo type="num" val="-0.18293827054743905"/>
        <cfvo type="num" val="2.6170617294525607"/>
        <color rgb="FFE1EFFC"/>
      </dataBar>
    </cfRule>
  </conditionalFormatting>
  <conditionalFormatting sqref="L54">
    <cfRule type="dataBar" priority="105">
      <dataBar>
        <cfvo type="num" val="-0.18293827054743905"/>
        <cfvo type="num" val="2.6170617294525607"/>
        <color rgb="FFE1EFFC"/>
      </dataBar>
    </cfRule>
  </conditionalFormatting>
  <conditionalFormatting sqref="L55">
    <cfRule type="dataBar" priority="107">
      <dataBar>
        <cfvo type="num" val="-0.18293827054743905"/>
        <cfvo type="num" val="2.6170617294525607"/>
        <color rgb="FFE1EFFC"/>
      </dataBar>
    </cfRule>
  </conditionalFormatting>
  <conditionalFormatting sqref="L56">
    <cfRule type="dataBar" priority="109">
      <dataBar>
        <cfvo type="num" val="-0.18293827054743905"/>
        <cfvo type="num" val="2.6170617294525607"/>
        <color rgb="FFE1EFFC"/>
      </dataBar>
    </cfRule>
  </conditionalFormatting>
  <conditionalFormatting sqref="L57">
    <cfRule type="dataBar" priority="111">
      <dataBar>
        <cfvo type="num" val="-0.18293827054743905"/>
        <cfvo type="num" val="2.6170617294525607"/>
        <color rgb="FFE1EFFC"/>
      </dataBar>
    </cfRule>
  </conditionalFormatting>
  <conditionalFormatting sqref="L58">
    <cfRule type="dataBar" priority="113">
      <dataBar>
        <cfvo type="num" val="-0.17825595288782112"/>
        <cfvo type="num" val="2.6217440471121787"/>
        <color rgb="FFE1EFFC"/>
      </dataBar>
    </cfRule>
  </conditionalFormatting>
  <conditionalFormatting sqref="L59">
    <cfRule type="dataBar" priority="115">
      <dataBar>
        <cfvo type="num" val="-0.47186038797464325"/>
        <cfvo type="num" val="2.3281396120253568"/>
        <color rgb="FFC0DEF9"/>
      </dataBar>
    </cfRule>
  </conditionalFormatting>
  <conditionalFormatting sqref="L6">
    <cfRule type="dataBar" priority="9">
      <dataBar>
        <cfvo type="num" val="0"/>
        <cfvo type="num" val="2.8"/>
        <color rgb="FFF0B482"/>
      </dataBar>
    </cfRule>
  </conditionalFormatting>
  <conditionalFormatting sqref="L60">
    <cfRule type="dataBar" priority="117">
      <dataBar>
        <cfvo type="num" val="-0.57228686149493024"/>
        <cfvo type="num" val="2.2277131385050697"/>
        <color rgb="FFB5D8F8"/>
      </dataBar>
    </cfRule>
  </conditionalFormatting>
  <conditionalFormatting sqref="L61">
    <cfRule type="dataBar" priority="119">
      <dataBar>
        <cfvo type="num" val="-1.2992245640284898"/>
        <cfvo type="num" val="1.50077543597151"/>
        <color rgb="FF63ACF0"/>
      </dataBar>
    </cfRule>
  </conditionalFormatting>
  <conditionalFormatting sqref="L62">
    <cfRule type="dataBar" priority="121">
      <dataBar>
        <cfvo type="num" val="-0.32060396224237186"/>
        <cfvo type="num" val="2.4793960377576281"/>
        <color rgb="FFD1E7FA"/>
      </dataBar>
    </cfRule>
  </conditionalFormatting>
  <conditionalFormatting sqref="L63">
    <cfRule type="dataBar" priority="123">
      <dataBar>
        <cfvo type="num" val="0"/>
        <cfvo type="num" val="2.8"/>
        <color rgb="FFF2BC90"/>
      </dataBar>
    </cfRule>
  </conditionalFormatting>
  <conditionalFormatting sqref="L64">
    <cfRule type="dataBar" priority="125">
      <dataBar>
        <cfvo type="num" val="0"/>
        <cfvo type="num" val="2.8"/>
        <color rgb="FFEDA266"/>
      </dataBar>
    </cfRule>
  </conditionalFormatting>
  <conditionalFormatting sqref="L65">
    <cfRule type="dataBar" priority="127">
      <dataBar>
        <cfvo type="num" val="0"/>
        <cfvo type="num" val="2.8"/>
        <color rgb="FFF0B17D"/>
      </dataBar>
    </cfRule>
  </conditionalFormatting>
  <conditionalFormatting sqref="L66">
    <cfRule type="dataBar" priority="129">
      <dataBar>
        <cfvo type="num" val="0"/>
        <cfvo type="num" val="2.8"/>
        <color rgb="FFE8893C"/>
      </dataBar>
    </cfRule>
  </conditionalFormatting>
  <conditionalFormatting sqref="L67">
    <cfRule type="dataBar" priority="131">
      <dataBar>
        <cfvo type="num" val="0"/>
        <cfvo type="num" val="2.8"/>
        <color rgb="FFF2B98C"/>
      </dataBar>
    </cfRule>
  </conditionalFormatting>
  <conditionalFormatting sqref="L68">
    <cfRule type="dataBar" priority="133">
      <dataBar>
        <cfvo type="num" val="-0.95220460432539955"/>
        <cfvo type="num" val="1.8477953956746003"/>
        <color rgb="FF8AC1F4"/>
      </dataBar>
    </cfRule>
  </conditionalFormatting>
  <conditionalFormatting sqref="L69">
    <cfRule type="dataBar" priority="135">
      <dataBar>
        <cfvo type="num" val="-0.39573840925146647"/>
        <cfvo type="num" val="2.4042615907485332"/>
        <color rgb="FFC9E2FA"/>
      </dataBar>
    </cfRule>
  </conditionalFormatting>
  <conditionalFormatting sqref="L7">
    <cfRule type="dataBar" priority="11">
      <dataBar>
        <cfvo type="num" val="0"/>
        <cfvo type="num" val="2.8"/>
        <color rgb="FFF6D2B6"/>
      </dataBar>
    </cfRule>
  </conditionalFormatting>
  <conditionalFormatting sqref="L70">
    <cfRule type="dataBar" priority="137">
      <dataBar>
        <cfvo type="num" val="-0.21094691938131366"/>
        <cfvo type="num" val="2.5890530806186862"/>
        <color rgb="FFDEEDFB"/>
      </dataBar>
    </cfRule>
  </conditionalFormatting>
  <conditionalFormatting sqref="L71">
    <cfRule type="dataBar" priority="139">
      <dataBar>
        <cfvo type="num" val="-0.54537503666560294"/>
        <cfvo type="num" val="2.2546249633343969"/>
        <color rgb="FFB8D9F8"/>
      </dataBar>
    </cfRule>
  </conditionalFormatting>
  <conditionalFormatting sqref="L72">
    <cfRule type="dataBar" priority="141">
      <dataBar>
        <cfvo type="num" val="-0.23362641612184337"/>
        <cfvo type="num" val="2.5663735838781565"/>
        <color rgb="FFDBECFB"/>
      </dataBar>
    </cfRule>
  </conditionalFormatting>
  <conditionalFormatting sqref="L73">
    <cfRule type="dataBar" priority="143">
      <dataBar>
        <cfvo type="num" val="-0.1173879994570971"/>
        <cfvo type="num" val="2.6826120005429028"/>
        <color rgb="FFE8F3FC"/>
      </dataBar>
    </cfRule>
  </conditionalFormatting>
  <conditionalFormatting sqref="L74">
    <cfRule type="dataBar" priority="145">
      <dataBar>
        <cfvo type="num" val="-0.1173879994570971"/>
        <cfvo type="num" val="2.6826120005429028"/>
        <color rgb="FFE8F3FC"/>
      </dataBar>
    </cfRule>
  </conditionalFormatting>
  <conditionalFormatting sqref="L75">
    <cfRule type="dataBar" priority="147">
      <dataBar>
        <cfvo type="num" val="-0.17648173792154784"/>
        <cfvo type="num" val="2.6235182620784521"/>
        <color rgb="FFE2EFFC"/>
      </dataBar>
    </cfRule>
  </conditionalFormatting>
  <conditionalFormatting sqref="L76">
    <cfRule type="dataBar" priority="149">
      <dataBar>
        <cfvo type="num" val="-0.21101808442575865"/>
        <cfvo type="num" val="2.5889819155742413"/>
        <color rgb="FFDEEDFB"/>
      </dataBar>
    </cfRule>
  </conditionalFormatting>
  <conditionalFormatting sqref="L77">
    <cfRule type="dataBar" priority="151">
      <dataBar>
        <cfvo type="num" val="-0.21101808442575865"/>
        <cfvo type="num" val="2.5889819155742413"/>
        <color rgb="FFDEEDFB"/>
      </dataBar>
    </cfRule>
  </conditionalFormatting>
  <conditionalFormatting sqref="L78">
    <cfRule type="dataBar" priority="153">
      <dataBar>
        <cfvo type="num" val="-0.26292559088726403"/>
        <cfvo type="num" val="2.5370744091127357"/>
        <color rgb="FFD8EAFB"/>
      </dataBar>
    </cfRule>
  </conditionalFormatting>
  <conditionalFormatting sqref="L79">
    <cfRule type="dataBar" priority="155">
      <dataBar>
        <cfvo type="num" val="-0.34997458414951671"/>
        <cfvo type="num" val="2.4500254158504831"/>
        <color rgb="FFCEE5FA"/>
      </dataBar>
    </cfRule>
  </conditionalFormatting>
  <conditionalFormatting sqref="L8">
    <cfRule type="dataBar" priority="13">
      <dataBar>
        <cfvo type="num" val="0"/>
        <cfvo type="num" val="2.8"/>
        <color rgb="FFF0B482"/>
      </dataBar>
    </cfRule>
  </conditionalFormatting>
  <conditionalFormatting sqref="L80">
    <cfRule type="dataBar" priority="157">
      <dataBar>
        <cfvo type="num" val="-0.12901868458985391"/>
        <cfvo type="num" val="2.6709813154101458"/>
        <color rgb="FFE7F2FC"/>
      </dataBar>
    </cfRule>
  </conditionalFormatting>
  <conditionalFormatting sqref="L81">
    <cfRule type="dataBar" priority="159">
      <dataBar>
        <cfvo type="num" val="-0.12901868458985391"/>
        <cfvo type="num" val="2.6709813154101458"/>
        <color rgb="FFE7F2FC"/>
      </dataBar>
    </cfRule>
  </conditionalFormatting>
  <conditionalFormatting sqref="L82">
    <cfRule type="dataBar" priority="161">
      <dataBar>
        <cfvo type="num" val="-0.45315869910854634"/>
        <cfvo type="num" val="2.3468413008914535"/>
        <color rgb="FFC2DFF9"/>
      </dataBar>
    </cfRule>
  </conditionalFormatting>
  <conditionalFormatting sqref="L83">
    <cfRule type="dataBar" priority="163">
      <dataBar>
        <cfvo type="num" val="-0.45315869910854634"/>
        <cfvo type="num" val="2.3468413008914535"/>
        <color rgb="FFC2DFF9"/>
      </dataBar>
    </cfRule>
  </conditionalFormatting>
  <conditionalFormatting sqref="L84">
    <cfRule type="dataBar" priority="165">
      <dataBar>
        <cfvo type="num" val="-0.95220460432539955"/>
        <cfvo type="num" val="1.8477953956746003"/>
        <color rgb="FF8AC1F4"/>
      </dataBar>
    </cfRule>
  </conditionalFormatting>
  <conditionalFormatting sqref="L85">
    <cfRule type="dataBar" priority="167">
      <dataBar>
        <cfvo type="num" val="0"/>
        <cfvo type="num" val="2.8"/>
        <color rgb="FFF8DCC6"/>
      </dataBar>
    </cfRule>
  </conditionalFormatting>
  <conditionalFormatting sqref="L86">
    <cfRule type="dataBar" priority="169">
      <dataBar>
        <cfvo type="num" val="-0.52163608180347198"/>
        <cfvo type="num" val="2.2783639181965278"/>
        <color rgb="FFBBDBF8"/>
      </dataBar>
    </cfRule>
  </conditionalFormatting>
  <conditionalFormatting sqref="L87">
    <cfRule type="dataBar" priority="171">
      <dataBar>
        <cfvo type="num" val="-0.54537503666560294"/>
        <cfvo type="num" val="2.2546249633343969"/>
        <color rgb="FFB8D9F8"/>
      </dataBar>
    </cfRule>
  </conditionalFormatting>
  <conditionalFormatting sqref="L88">
    <cfRule type="dataBar" priority="173">
      <dataBar>
        <cfvo type="num" val="-1.7347106084839088E-2"/>
        <cfvo type="num" val="2.7826528939151607"/>
        <color rgb="FFF3F9FD"/>
      </dataBar>
    </cfRule>
  </conditionalFormatting>
  <conditionalFormatting sqref="L89">
    <cfRule type="dataBar" priority="175">
      <dataBar>
        <cfvo type="num" val="0"/>
        <cfvo type="num" val="2.8"/>
        <color rgb="FFE88636"/>
      </dataBar>
    </cfRule>
  </conditionalFormatting>
  <conditionalFormatting sqref="L9">
    <cfRule type="dataBar" priority="15">
      <dataBar>
        <cfvo type="num" val="0"/>
        <cfvo type="num" val="2.8"/>
        <color rgb="FFEDA469"/>
      </dataBar>
    </cfRule>
  </conditionalFormatting>
  <conditionalFormatting sqref="L90">
    <cfRule type="dataBar" priority="177">
      <dataBar>
        <cfvo type="num" val="0"/>
        <cfvo type="num" val="2.8"/>
        <color rgb="FFE67C26"/>
      </dataBar>
    </cfRule>
  </conditionalFormatting>
  <conditionalFormatting sqref="L91">
    <cfRule type="dataBar" priority="179">
      <dataBar>
        <cfvo type="num" val="0"/>
        <cfvo type="num" val="2.8"/>
        <color rgb="FFF2BB8E"/>
      </dataBar>
    </cfRule>
  </conditionalFormatting>
  <conditionalFormatting sqref="L92">
    <cfRule type="dataBar" priority="181">
      <dataBar>
        <cfvo type="num" val="0"/>
        <cfvo type="num" val="2.8"/>
        <color rgb="FFEB9551"/>
      </dataBar>
    </cfRule>
  </conditionalFormatting>
  <conditionalFormatting sqref="L93">
    <cfRule type="dataBar" priority="183">
      <dataBar>
        <cfvo type="num" val="0"/>
        <cfvo type="num" val="2.8"/>
        <color rgb="FFE67C27"/>
      </dataBar>
    </cfRule>
  </conditionalFormatting>
  <conditionalFormatting sqref="L94">
    <cfRule type="dataBar" priority="185">
      <dataBar>
        <cfvo type="num" val="0"/>
        <cfvo type="num" val="2.8"/>
        <color rgb="FFEA9048"/>
      </dataBar>
    </cfRule>
  </conditionalFormatting>
  <conditionalFormatting sqref="L95">
    <cfRule type="dataBar" priority="187">
      <dataBar>
        <cfvo type="num" val="0"/>
        <cfvo type="num" val="2.8"/>
        <color rgb="FFEA9048"/>
      </dataBar>
    </cfRule>
  </conditionalFormatting>
  <conditionalFormatting sqref="L96">
    <cfRule type="dataBar" priority="189">
      <dataBar>
        <cfvo type="num" val="0"/>
        <cfvo type="num" val="2.8"/>
        <color rgb="FFEA9048"/>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3.3295022563159297E-2"/>
        <cfvo type="num" val="2.7667049774368406"/>
        <color rgb="FFF2F8FD"/>
      </dataBar>
    </cfRule>
  </conditionalFormatting>
  <conditionalFormatting sqref="L99">
    <cfRule type="dataBar" priority="195">
      <dataBar>
        <cfvo type="num" val="0"/>
        <cfvo type="num" val="2.8"/>
        <color rgb="FFFAE8DA"/>
      </dataBar>
    </cfRule>
  </conditionalFormatting>
  <conditionalFormatting sqref="M10">
    <cfRule type="dataBar" priority="18">
      <dataBar>
        <cfvo type="num" val="-0.99240666867309224"/>
        <cfvo type="num" val="1.8075933313269075"/>
        <color rgb="FF85BFF3"/>
      </dataBar>
    </cfRule>
  </conditionalFormatting>
  <conditionalFormatting sqref="M100">
    <cfRule type="dataBar" priority="198">
      <dataBar>
        <cfvo type="num" val="-0.55269692465368758"/>
        <cfvo type="num" val="2.2473030753463124"/>
        <color rgb="FFB7D9F8"/>
      </dataBar>
    </cfRule>
  </conditionalFormatting>
  <conditionalFormatting sqref="M101">
    <cfRule type="dataBar" priority="200">
      <dataBar>
        <cfvo type="num" val="0"/>
        <cfvo type="num" val="2.8"/>
        <color rgb="FFFBEEE4"/>
      </dataBar>
    </cfRule>
  </conditionalFormatting>
  <conditionalFormatting sqref="M102">
    <cfRule type="dataBar" priority="202">
      <dataBar>
        <cfvo type="num" val="-0.45634768964110889"/>
        <cfvo type="num" val="2.3436523103588911"/>
        <color rgb="FFC2DFF9"/>
      </dataBar>
    </cfRule>
  </conditionalFormatting>
  <conditionalFormatting sqref="M103">
    <cfRule type="dataBar" priority="204">
      <dataBar>
        <cfvo type="num" val="-0.55269692465368758"/>
        <cfvo type="num" val="2.2473030753463124"/>
        <color rgb="FFB7D9F8"/>
      </dataBar>
    </cfRule>
  </conditionalFormatting>
  <conditionalFormatting sqref="M104">
    <cfRule type="dataBar" priority="206">
      <dataBar>
        <cfvo type="num" val="-0.30309855664734181"/>
        <cfvo type="num" val="2.496901443352658"/>
        <color rgb="FFD3E8FA"/>
      </dataBar>
    </cfRule>
  </conditionalFormatting>
  <conditionalFormatting sqref="M105">
    <cfRule type="dataBar" priority="208">
      <dataBar>
        <cfvo type="num" val="-0.55269692465368758"/>
        <cfvo type="num" val="2.2473030753463124"/>
        <color rgb="FFB7D9F8"/>
      </dataBar>
    </cfRule>
  </conditionalFormatting>
  <conditionalFormatting sqref="M106">
    <cfRule type="dataBar" priority="210">
      <dataBar>
        <cfvo type="num" val="-0.23724221566462464"/>
        <cfvo type="num" val="2.5627577843353753"/>
        <color rgb="FFDBECFB"/>
      </dataBar>
    </cfRule>
  </conditionalFormatting>
  <conditionalFormatting sqref="M107">
    <cfRule type="dataBar" priority="212">
      <dataBar>
        <cfvo type="num" val="-0.15382074722331768"/>
        <cfvo type="num" val="2.6461792527766823"/>
        <color rgb="FFE4F1FC"/>
      </dataBar>
    </cfRule>
  </conditionalFormatting>
  <conditionalFormatting sqref="M108">
    <cfRule type="dataBar" priority="214">
      <dataBar>
        <cfvo type="num" val="-0.55269692465368758"/>
        <cfvo type="num" val="2.2473030753463124"/>
        <color rgb="FFB7D9F8"/>
      </dataBar>
    </cfRule>
  </conditionalFormatting>
  <conditionalFormatting sqref="M109">
    <cfRule type="dataBar" priority="216">
      <dataBar>
        <cfvo type="num" val="-0.30754411447257402"/>
        <cfvo type="num" val="2.4924558855274257"/>
        <color rgb="FFD3E7FA"/>
      </dataBar>
    </cfRule>
  </conditionalFormatting>
  <conditionalFormatting sqref="M11">
    <cfRule type="dataBar" priority="20">
      <dataBar>
        <cfvo type="num" val="-2.0210923871460396"/>
        <cfvo type="num" val="0.77890761285396026"/>
        <color rgb="FF1D88EA"/>
      </dataBar>
    </cfRule>
  </conditionalFormatting>
  <conditionalFormatting sqref="M110">
    <cfRule type="dataBar" priority="218">
      <dataBar>
        <cfvo type="num" val="-0.41164630340571762"/>
        <cfvo type="num" val="2.3883536965942822"/>
        <color rgb="FFC7E1F9"/>
      </dataBar>
    </cfRule>
  </conditionalFormatting>
  <conditionalFormatting sqref="M111">
    <cfRule type="dataBar" priority="220">
      <dataBar>
        <cfvo type="num" val="-6.3570893103312071E-2"/>
        <cfvo type="num" val="2.7364291068966877"/>
        <color rgb="FFEEF6FD"/>
      </dataBar>
    </cfRule>
  </conditionalFormatting>
  <conditionalFormatting sqref="M112">
    <cfRule type="dataBar" priority="222">
      <dataBar>
        <cfvo type="num" val="-0.16767623986224228"/>
        <cfvo type="num" val="2.6323237601377576"/>
        <color rgb="FFE3F0FC"/>
      </dataBar>
    </cfRule>
  </conditionalFormatting>
  <conditionalFormatting sqref="M113">
    <cfRule type="dataBar" priority="224">
      <dataBar>
        <cfvo type="num" val="-4.4942404232005559E-2"/>
        <cfvo type="num" val="2.7550575957679944"/>
        <color rgb="FFF0F7FD"/>
      </dataBar>
    </cfRule>
  </conditionalFormatting>
  <conditionalFormatting sqref="M114">
    <cfRule type="dataBar" priority="226">
      <dataBar>
        <cfvo type="num" val="-0.3894915411539836"/>
        <cfvo type="num" val="2.4105084588460164"/>
        <color rgb="FFC9E3FA"/>
      </dataBar>
    </cfRule>
  </conditionalFormatting>
  <conditionalFormatting sqref="M115">
    <cfRule type="dataBar" priority="228">
      <dataBar>
        <cfvo type="num" val="-1.153720169901518"/>
        <cfvo type="num" val="1.6462798300984818"/>
        <color rgb="FF73B5F2"/>
      </dataBar>
    </cfRule>
  </conditionalFormatting>
  <conditionalFormatting sqref="M116">
    <cfRule type="dataBar" priority="230">
      <dataBar>
        <cfvo type="num" val="-1.0275389915124404"/>
        <cfvo type="num" val="1.7724610084875594"/>
        <color rgb="FF81BDF3"/>
      </dataBar>
    </cfRule>
  </conditionalFormatting>
  <conditionalFormatting sqref="M117">
    <cfRule type="dataBar" priority="232">
      <dataBar>
        <cfvo type="num" val="-1.4743815689205617"/>
        <cfvo type="num" val="1.3256184310794381"/>
        <color rgb="FF4FA2EE"/>
      </dataBar>
    </cfRule>
  </conditionalFormatting>
  <conditionalFormatting sqref="M118">
    <cfRule type="dataBar" priority="234">
      <dataBar>
        <cfvo type="num" val="-2.9170001412139852"/>
        <cfvo type="num" val="-0.11700014121398539"/>
        <color rgb="FF1D88EA"/>
      </dataBar>
    </cfRule>
  </conditionalFormatting>
  <conditionalFormatting sqref="M119">
    <cfRule type="dataBar" priority="236">
      <dataBar>
        <cfvo type="num" val="-0.26289236720391895"/>
        <cfvo type="num" val="2.5371076327960811"/>
        <color rgb="FFD8EAFB"/>
      </dataBar>
    </cfRule>
  </conditionalFormatting>
  <conditionalFormatting sqref="M12">
    <cfRule type="dataBar" priority="22">
      <dataBar>
        <cfvo type="num" val="-2.0210923871460396"/>
        <cfvo type="num" val="0.77890761285396026"/>
        <color rgb="FF1D88EA"/>
      </dataBar>
    </cfRule>
  </conditionalFormatting>
  <conditionalFormatting sqref="M120">
    <cfRule type="dataBar" priority="238">
      <dataBar>
        <cfvo type="num" val="-3.6013888714390006E-2"/>
        <cfvo type="num" val="2.7639861112856097"/>
        <color rgb="FFF1F8FD"/>
      </dataBar>
    </cfRule>
  </conditionalFormatting>
  <conditionalFormatting sqref="M121">
    <cfRule type="dataBar" priority="240">
      <dataBar>
        <cfvo type="num" val="0"/>
        <cfvo type="num" val="2.8"/>
        <color rgb="FFFCF4EC"/>
      </dataBar>
    </cfRule>
  </conditionalFormatting>
  <conditionalFormatting sqref="M122">
    <cfRule type="dataBar" priority="242">
      <dataBar>
        <cfvo type="num" val="0"/>
        <cfvo type="num" val="2.8"/>
        <color rgb="FFFBECE0"/>
      </dataBar>
    </cfRule>
  </conditionalFormatting>
  <conditionalFormatting sqref="M123">
    <cfRule type="dataBar" priority="244">
      <dataBar>
        <cfvo type="num" val="-5.6591096833558133E-2"/>
        <cfvo type="num" val="2.7434089031664417"/>
        <color rgb="FFEFF6FD"/>
      </dataBar>
    </cfRule>
  </conditionalFormatting>
  <conditionalFormatting sqref="M124">
    <cfRule type="dataBar" priority="246">
      <dataBar>
        <cfvo type="num" val="0"/>
        <cfvo type="num" val="2.8"/>
        <color rgb="FFFCEFE5"/>
      </dataBar>
    </cfRule>
  </conditionalFormatting>
  <conditionalFormatting sqref="M125">
    <cfRule type="dataBar" priority="248">
      <dataBar>
        <cfvo type="num" val="0"/>
        <cfvo type="num" val="2.8"/>
        <color rgb="FFFAE9DB"/>
      </dataBar>
    </cfRule>
  </conditionalFormatting>
  <conditionalFormatting sqref="M126">
    <cfRule type="dataBar" priority="250">
      <dataBar>
        <cfvo type="num" val="0"/>
        <cfvo type="num" val="2.8"/>
        <color rgb="FFFCEFE5"/>
      </dataBar>
    </cfRule>
  </conditionalFormatting>
  <conditionalFormatting sqref="M127">
    <cfRule type="dataBar" priority="252">
      <dataBar>
        <cfvo type="num" val="-0.47342425673953131"/>
        <cfvo type="num" val="2.3265757432604683"/>
        <color rgb="FFC0DEF9"/>
      </dataBar>
    </cfRule>
  </conditionalFormatting>
  <conditionalFormatting sqref="M128">
    <cfRule type="dataBar" priority="254">
      <dataBar>
        <cfvo type="num" val="0"/>
        <cfvo type="num" val="2.8"/>
        <color rgb="FFFCEFE5"/>
      </dataBar>
    </cfRule>
  </conditionalFormatting>
  <conditionalFormatting sqref="M129">
    <cfRule type="dataBar" priority="256">
      <dataBar>
        <cfvo type="num" val="-0.49594857737988957"/>
        <cfvo type="num" val="2.3040514226201103"/>
        <color rgb="FFBDDCF8"/>
      </dataBar>
    </cfRule>
  </conditionalFormatting>
  <conditionalFormatting sqref="M13">
    <cfRule type="dataBar" priority="24">
      <dataBar>
        <cfvo type="num" val="-2.9076118980525463"/>
        <cfvo type="num" val="-0.10761189805254645"/>
        <color rgb="FF1D88EA"/>
      </dataBar>
    </cfRule>
  </conditionalFormatting>
  <conditionalFormatting sqref="M130">
    <cfRule type="dataBar" priority="258">
      <dataBar>
        <cfvo type="num" val="-0.11432662301240304"/>
        <cfvo type="num" val="2.6856733769875967"/>
        <color rgb="FFE9F3FC"/>
      </dataBar>
    </cfRule>
  </conditionalFormatting>
  <conditionalFormatting sqref="M131">
    <cfRule type="dataBar" priority="260">
      <dataBar>
        <cfvo type="num" val="-8.1260260908920458E-4"/>
        <cfvo type="num" val="2.7991873973909107"/>
        <color rgb="FFF5FAFE"/>
      </dataBar>
    </cfRule>
  </conditionalFormatting>
  <conditionalFormatting sqref="M132">
    <cfRule type="dataBar" priority="262">
      <dataBar>
        <cfvo type="num" val="-8.1260260908920458E-4"/>
        <cfvo type="num" val="2.7991873973909107"/>
        <color rgb="FFF5FAFE"/>
      </dataBar>
    </cfRule>
  </conditionalFormatting>
  <conditionalFormatting sqref="M133">
    <cfRule type="dataBar" priority="264">
      <dataBar>
        <cfvo type="num" val="-8.1260260908920458E-4"/>
        <cfvo type="num" val="2.7991873973909107"/>
        <color rgb="FFF5FAFE"/>
      </dataBar>
    </cfRule>
  </conditionalFormatting>
  <conditionalFormatting sqref="M134">
    <cfRule type="dataBar" priority="266">
      <dataBar>
        <cfvo type="num" val="-0.26289236720391895"/>
        <cfvo type="num" val="2.5371076327960811"/>
        <color rgb="FFD8EAFB"/>
      </dataBar>
    </cfRule>
  </conditionalFormatting>
  <conditionalFormatting sqref="M135">
    <cfRule type="dataBar" priority="268">
      <dataBar>
        <cfvo type="num" val="-0.74229020361977649"/>
        <cfvo type="num" val="2.0577097963802231"/>
        <color rgb="FFA2CEF6"/>
      </dataBar>
    </cfRule>
  </conditionalFormatting>
  <conditionalFormatting sqref="M136">
    <cfRule type="dataBar" priority="270">
      <dataBar>
        <cfvo type="num" val="-0.74229020361977649"/>
        <cfvo type="num" val="2.0577097963802231"/>
        <color rgb="FFA2CEF6"/>
      </dataBar>
    </cfRule>
  </conditionalFormatting>
  <conditionalFormatting sqref="M137">
    <cfRule type="dataBar" priority="272">
      <dataBar>
        <cfvo type="num" val="-1.3800587965567024"/>
        <cfvo type="num" val="1.4199412034432974"/>
        <color rgb="FF5AA8EF"/>
      </dataBar>
    </cfRule>
  </conditionalFormatting>
  <conditionalFormatting sqref="M138">
    <cfRule type="dataBar" priority="274">
      <dataBar>
        <cfvo type="num" val="-1.5903437433916254"/>
        <cfvo type="num" val="1.2096562566083744"/>
        <color rgb="FF429BED"/>
      </dataBar>
    </cfRule>
  </conditionalFormatting>
  <conditionalFormatting sqref="M139">
    <cfRule type="dataBar" priority="276">
      <dataBar>
        <cfvo type="num" val="-1.846270187163604"/>
        <cfvo type="num" val="0.9537298128363958"/>
        <color rgb="FF258CEA"/>
      </dataBar>
    </cfRule>
  </conditionalFormatting>
  <conditionalFormatting sqref="M14">
    <cfRule type="dataBar" priority="26">
      <dataBar>
        <cfvo type="num" val="-0.75897619662821736"/>
        <cfvo type="num" val="2.0410238033717825"/>
        <color rgb="FFA0CDF6"/>
      </dataBar>
    </cfRule>
  </conditionalFormatting>
  <conditionalFormatting sqref="M140">
    <cfRule type="dataBar" priority="278">
      <dataBar>
        <cfvo type="num" val="-0.75737112450349642"/>
        <cfvo type="num" val="2.0426288754965034"/>
        <color rgb="FFA0CDF6"/>
      </dataBar>
    </cfRule>
  </conditionalFormatting>
  <conditionalFormatting sqref="M141">
    <cfRule type="dataBar" priority="280">
      <dataBar>
        <cfvo type="num" val="-1.8392619563037251"/>
        <cfvo type="num" val="0.96073804369627469"/>
        <color rgb="FF268CEA"/>
      </dataBar>
    </cfRule>
  </conditionalFormatting>
  <conditionalFormatting sqref="M142">
    <cfRule type="dataBar" priority="282">
      <dataBar>
        <cfvo type="num" val="-0.87100509820067962"/>
        <cfvo type="num" val="1.9289949017993202"/>
        <color rgb="FF93C6F5"/>
      </dataBar>
    </cfRule>
  </conditionalFormatting>
  <conditionalFormatting sqref="M143">
    <cfRule type="dataBar" priority="284">
      <dataBar>
        <cfvo type="num" val="-0.87100509820067962"/>
        <cfvo type="num" val="1.9289949017993202"/>
        <color rgb="FF93C6F5"/>
      </dataBar>
    </cfRule>
  </conditionalFormatting>
  <conditionalFormatting sqref="M144">
    <cfRule type="dataBar" priority="286">
      <dataBar>
        <cfvo type="num" val="-0.24570403255005188"/>
        <cfvo type="num" val="2.5542959674499479"/>
        <color rgb="FFDAEBFB"/>
      </dataBar>
    </cfRule>
  </conditionalFormatting>
  <conditionalFormatting sqref="M145">
    <cfRule type="dataBar" priority="288">
      <dataBar>
        <cfvo type="num" val="0"/>
        <cfvo type="num" val="2.8"/>
        <color rgb="FFFDF8F3"/>
      </dataBar>
    </cfRule>
  </conditionalFormatting>
  <conditionalFormatting sqref="M146">
    <cfRule type="dataBar" priority="290">
      <dataBar>
        <cfvo type="num" val="0"/>
        <cfvo type="num" val="2.8"/>
        <color rgb="FFF5CDAC"/>
      </dataBar>
    </cfRule>
  </conditionalFormatting>
  <conditionalFormatting sqref="M147">
    <cfRule type="dataBar" priority="292">
      <dataBar>
        <cfvo type="num" val="-0.43863815818095619"/>
        <cfvo type="num" val="2.3613618418190434"/>
        <color rgb="FFC4E0F9"/>
      </dataBar>
    </cfRule>
  </conditionalFormatting>
  <conditionalFormatting sqref="M148">
    <cfRule type="dataBar" priority="294">
      <dataBar>
        <cfvo type="num" val="-0.20037101169493721"/>
        <cfvo type="num" val="2.5996289883050627"/>
        <color rgb="FFDFEEFC"/>
      </dataBar>
    </cfRule>
  </conditionalFormatting>
  <conditionalFormatting sqref="M149">
    <cfRule type="dataBar" priority="296">
      <dataBar>
        <cfvo type="num" val="0"/>
        <cfvo type="num" val="2.8"/>
        <color rgb="FFFCF2EA"/>
      </dataBar>
    </cfRule>
  </conditionalFormatting>
  <conditionalFormatting sqref="M15">
    <cfRule type="dataBar" priority="28">
      <dataBar>
        <cfvo type="num" val="-1.222153398637972"/>
        <cfvo type="num" val="1.5778466013620278"/>
        <color rgb="FF6BB1F1"/>
      </dataBar>
    </cfRule>
  </conditionalFormatting>
  <conditionalFormatting sqref="M150">
    <cfRule type="dataBar" priority="298">
      <dataBar>
        <cfvo type="num" val="0"/>
        <cfvo type="num" val="2.8"/>
        <color rgb="FFFCF1E8"/>
      </dataBar>
    </cfRule>
  </conditionalFormatting>
  <conditionalFormatting sqref="M151">
    <cfRule type="dataBar" priority="300">
      <dataBar>
        <cfvo type="num" val="-0.20037101169493721"/>
        <cfvo type="num" val="2.5996289883050627"/>
        <color rgb="FFDFEEFC"/>
      </dataBar>
    </cfRule>
  </conditionalFormatting>
  <conditionalFormatting sqref="M152">
    <cfRule type="dataBar" priority="302">
      <dataBar>
        <cfvo type="num" val="-0.20037101169493721"/>
        <cfvo type="num" val="2.5996289883050627"/>
        <color rgb="FFDFEEFC"/>
      </dataBar>
    </cfRule>
  </conditionalFormatting>
  <conditionalFormatting sqref="M153">
    <cfRule type="dataBar" priority="304">
      <dataBar>
        <cfvo type="num" val="0"/>
        <cfvo type="num" val="2.8"/>
        <color rgb="FFFBEEE3"/>
      </dataBar>
    </cfRule>
  </conditionalFormatting>
  <conditionalFormatting sqref="M154">
    <cfRule type="dataBar" priority="306">
      <dataBar>
        <cfvo type="num" val="-0.38047852155056322"/>
        <cfvo type="num" val="2.4195214784494365"/>
        <color rgb="FFCAE3FA"/>
      </dataBar>
    </cfRule>
  </conditionalFormatting>
  <conditionalFormatting sqref="M155">
    <cfRule type="dataBar" priority="308">
      <dataBar>
        <cfvo type="num" val="-0.38464568611542865"/>
        <cfvo type="num" val="2.415354313884571"/>
        <color rgb="FFCAE3FA"/>
      </dataBar>
    </cfRule>
  </conditionalFormatting>
  <conditionalFormatting sqref="M156">
    <cfRule type="dataBar" priority="310">
      <dataBar>
        <cfvo type="num" val="-0.21036385473255903"/>
        <cfvo type="num" val="2.5896361452674408"/>
        <color rgb="FFDEEDFB"/>
      </dataBar>
    </cfRule>
  </conditionalFormatting>
  <conditionalFormatting sqref="M157">
    <cfRule type="dataBar" priority="312">
      <dataBar>
        <cfvo type="num" val="-0.79954865960684773"/>
        <cfvo type="num" val="2.0004513403931519"/>
        <color rgb="FF9BCAF5"/>
      </dataBar>
    </cfRule>
  </conditionalFormatting>
  <conditionalFormatting sqref="M158">
    <cfRule type="dataBar" priority="314">
      <dataBar>
        <cfvo type="num" val="-1.1589345777855464"/>
        <cfvo type="num" val="1.6410654222144534"/>
        <color rgb="FF73B5F1"/>
      </dataBar>
    </cfRule>
  </conditionalFormatting>
  <conditionalFormatting sqref="M159">
    <cfRule type="dataBar" priority="316">
      <dataBar>
        <cfvo type="num" val="-1.2776744574300554"/>
        <cfvo type="num" val="1.5223255425699445"/>
        <color rgb="FF65AEF0"/>
      </dataBar>
    </cfRule>
  </conditionalFormatting>
  <conditionalFormatting sqref="M16">
    <cfRule type="dataBar" priority="30">
      <dataBar>
        <cfvo type="num" val="-0.66732821138475418"/>
        <cfvo type="num" val="2.1326717886152458"/>
        <color rgb="FFAAD2F7"/>
      </dataBar>
    </cfRule>
  </conditionalFormatting>
  <conditionalFormatting sqref="M160">
    <cfRule type="dataBar" priority="318">
      <dataBar>
        <cfvo type="num" val="-0.76043477297670781"/>
        <cfvo type="num" val="2.0395652270232922"/>
        <color rgb="FFA0CCF6"/>
      </dataBar>
    </cfRule>
  </conditionalFormatting>
  <conditionalFormatting sqref="M161">
    <cfRule type="dataBar" priority="320">
      <dataBar>
        <cfvo type="num" val="-0.69800404765997592"/>
        <cfvo type="num" val="2.1019959523400238"/>
        <color rgb="FFA7D0F6"/>
      </dataBar>
    </cfRule>
  </conditionalFormatting>
  <conditionalFormatting sqref="M162">
    <cfRule type="dataBar" priority="322">
      <dataBar>
        <cfvo type="num" val="-0.65497894736185092"/>
        <cfvo type="num" val="2.1450210526381488"/>
        <color rgb="FFABD3F7"/>
      </dataBar>
    </cfRule>
  </conditionalFormatting>
  <conditionalFormatting sqref="M163">
    <cfRule type="dataBar" priority="324">
      <dataBar>
        <cfvo type="num" val="-1.067952349791303"/>
        <cfvo type="num" val="1.7320476502086968"/>
        <color rgb="FF7DBAF2"/>
      </dataBar>
    </cfRule>
  </conditionalFormatting>
  <conditionalFormatting sqref="M164">
    <cfRule type="dataBar" priority="326">
      <dataBar>
        <cfvo type="num" val="-1.5724215649092623E-2"/>
        <cfvo type="num" val="2.7842757843509074"/>
        <color rgb="FFF4F9FD"/>
      </dataBar>
    </cfRule>
  </conditionalFormatting>
  <conditionalFormatting sqref="M165">
    <cfRule type="dataBar" priority="328">
      <dataBar>
        <cfvo type="num" val="0"/>
        <cfvo type="num" val="2.8"/>
        <color rgb="FFFCF3EB"/>
      </dataBar>
    </cfRule>
  </conditionalFormatting>
  <conditionalFormatting sqref="M166">
    <cfRule type="dataBar" priority="330">
      <dataBar>
        <cfvo type="num" val="0"/>
        <cfvo type="num" val="2.8"/>
        <color rgb="FFFCF3EC"/>
      </dataBar>
    </cfRule>
  </conditionalFormatting>
  <conditionalFormatting sqref="M167">
    <cfRule type="dataBar" priority="332">
      <dataBar>
        <cfvo type="num" val="0"/>
        <cfvo type="num" val="2.8"/>
        <color rgb="FFFBEEE3"/>
      </dataBar>
    </cfRule>
  </conditionalFormatting>
  <conditionalFormatting sqref="M168">
    <cfRule type="dataBar" priority="334">
      <dataBar>
        <cfvo type="num" val="-0.25600912716177893"/>
        <cfvo type="num" val="2.5439908728382208"/>
        <color rgb="FFD9EBFB"/>
      </dataBar>
    </cfRule>
  </conditionalFormatting>
  <conditionalFormatting sqref="M169">
    <cfRule type="dataBar" priority="336">
      <dataBar>
        <cfvo type="num" val="-0.10619139927901848"/>
        <cfvo type="num" val="2.6938086007209812"/>
        <color rgb="FFE9F3FD"/>
      </dataBar>
    </cfRule>
  </conditionalFormatting>
  <conditionalFormatting sqref="M17">
    <cfRule type="dataBar" priority="32">
      <dataBar>
        <cfvo type="num" val="-1.9590337789505363"/>
        <cfvo type="num" val="0.8409662210494635"/>
        <color rgb="FF1D88EA"/>
      </dataBar>
    </cfRule>
  </conditionalFormatting>
  <conditionalFormatting sqref="M170">
    <cfRule type="dataBar" priority="338">
      <dataBar>
        <cfvo type="num" val="-0.35607778165828025"/>
        <cfvo type="num" val="2.4439222183417195"/>
        <color rgb="FFCDE5FA"/>
      </dataBar>
    </cfRule>
  </conditionalFormatting>
  <conditionalFormatting sqref="M171">
    <cfRule type="dataBar" priority="340">
      <dataBar>
        <cfvo type="num" val="-0.35607778165828025"/>
        <cfvo type="num" val="2.4439222183417195"/>
        <color rgb="FFCDE5FA"/>
      </dataBar>
    </cfRule>
  </conditionalFormatting>
  <conditionalFormatting sqref="M172">
    <cfRule type="dataBar" priority="342">
      <dataBar>
        <cfvo type="num" val="-0.35607778165828025"/>
        <cfvo type="num" val="2.4439222183417195"/>
        <color rgb="FFCDE5FA"/>
      </dataBar>
    </cfRule>
  </conditionalFormatting>
  <conditionalFormatting sqref="M173">
    <cfRule type="dataBar" priority="344">
      <dataBar>
        <cfvo type="num" val="0"/>
        <cfvo type="num" val="2.8"/>
        <color rgb="FFFCF3EB"/>
      </dataBar>
    </cfRule>
  </conditionalFormatting>
  <conditionalFormatting sqref="M174">
    <cfRule type="dataBar" priority="346">
      <dataBar>
        <cfvo type="num" val="0"/>
        <cfvo type="num" val="2.8"/>
        <color rgb="FFFCF3EC"/>
      </dataBar>
    </cfRule>
  </conditionalFormatting>
  <conditionalFormatting sqref="M175">
    <cfRule type="dataBar" priority="348">
      <dataBar>
        <cfvo type="num" val="-0.42765669067335005"/>
        <cfvo type="num" val="2.3723433093266499"/>
        <color rgb="FFC5E0F9"/>
      </dataBar>
    </cfRule>
  </conditionalFormatting>
  <conditionalFormatting sqref="M176">
    <cfRule type="dataBar" priority="350">
      <dataBar>
        <cfvo type="num" val="0"/>
        <cfvo type="num" val="2.8"/>
        <color rgb="FFFCF1E8"/>
      </dataBar>
    </cfRule>
  </conditionalFormatting>
  <conditionalFormatting sqref="M177">
    <cfRule type="dataBar" priority="352">
      <dataBar>
        <cfvo type="num" val="-2.638696614150287E-2"/>
        <cfvo type="num" val="2.773613033858497"/>
        <color rgb="FFF2F8FD"/>
      </dataBar>
    </cfRule>
  </conditionalFormatting>
  <conditionalFormatting sqref="M178">
    <cfRule type="dataBar" priority="354">
      <dataBar>
        <cfvo type="num" val="-3.5555575833282761E-2"/>
        <cfvo type="num" val="2.764444424166717"/>
        <color rgb="FFF1F8FD"/>
      </dataBar>
    </cfRule>
  </conditionalFormatting>
  <conditionalFormatting sqref="M179">
    <cfRule type="dataBar" priority="356">
      <dataBar>
        <cfvo type="num" val="-7.0191011459434516E-2"/>
        <cfvo type="num" val="2.7298089885405652"/>
        <color rgb="FFEEF6FD"/>
      </dataBar>
    </cfRule>
  </conditionalFormatting>
  <conditionalFormatting sqref="M18">
    <cfRule type="dataBar" priority="34">
      <dataBar>
        <cfvo type="num" val="-1.9590337789505363"/>
        <cfvo type="num" val="0.8409662210494635"/>
        <color rgb="FF1D88EA"/>
      </dataBar>
    </cfRule>
  </conditionalFormatting>
  <conditionalFormatting sqref="M180">
    <cfRule type="dataBar" priority="358">
      <dataBar>
        <cfvo type="num" val="0"/>
        <cfvo type="num" val="2.8"/>
        <color rgb="FFFDF4EE"/>
      </dataBar>
    </cfRule>
  </conditionalFormatting>
  <conditionalFormatting sqref="M181">
    <cfRule type="dataBar" priority="360">
      <dataBar>
        <cfvo type="num" val="-1.1104355102995533"/>
        <cfvo type="num" val="1.6895644897004465"/>
        <color rgb="FF78B8F2"/>
      </dataBar>
    </cfRule>
  </conditionalFormatting>
  <conditionalFormatting sqref="M182">
    <cfRule type="dataBar" priority="362">
      <dataBar>
        <cfvo type="num" val="-1.1104355102995533"/>
        <cfvo type="num" val="1.6895644897004465"/>
        <color rgb="FF78B8F2"/>
      </dataBar>
    </cfRule>
  </conditionalFormatting>
  <conditionalFormatting sqref="M183">
    <cfRule type="dataBar" priority="364">
      <dataBar>
        <cfvo type="num" val="-0.83080176258677296"/>
        <cfvo type="num" val="1.9691982374132269"/>
        <color rgb="FF98C8F5"/>
      </dataBar>
    </cfRule>
  </conditionalFormatting>
  <conditionalFormatting sqref="M184">
    <cfRule type="dataBar" priority="366">
      <dataBar>
        <cfvo type="num" val="-0.83080176258677296"/>
        <cfvo type="num" val="1.9691982374132269"/>
        <color rgb="FF98C8F5"/>
      </dataBar>
    </cfRule>
  </conditionalFormatting>
  <conditionalFormatting sqref="M185">
    <cfRule type="dataBar" priority="368">
      <dataBar>
        <cfvo type="num" val="-1.0296065033262118"/>
        <cfvo type="num" val="1.770393496673788"/>
        <color rgb="FF81BCF3"/>
      </dataBar>
    </cfRule>
  </conditionalFormatting>
  <conditionalFormatting sqref="M186">
    <cfRule type="dataBar" priority="370">
      <dataBar>
        <cfvo type="num" val="-1.1104355102995533"/>
        <cfvo type="num" val="1.6895644897004465"/>
        <color rgb="FF78B8F2"/>
      </dataBar>
    </cfRule>
  </conditionalFormatting>
  <conditionalFormatting sqref="M187">
    <cfRule type="dataBar" priority="372">
      <dataBar>
        <cfvo type="num" val="-1.1104355102995533"/>
        <cfvo type="num" val="1.6895644897004465"/>
        <color rgb="FF78B8F2"/>
      </dataBar>
    </cfRule>
  </conditionalFormatting>
  <conditionalFormatting sqref="M188">
    <cfRule type="dataBar" priority="374">
      <dataBar>
        <cfvo type="num" val="-1.4795992794449293"/>
        <cfvo type="num" val="1.3204007205550705"/>
        <color rgb="FF4EA2EE"/>
      </dataBar>
    </cfRule>
  </conditionalFormatting>
  <conditionalFormatting sqref="M189">
    <cfRule type="dataBar" priority="376">
      <dataBar>
        <cfvo type="num" val="-1.1104355102995533"/>
        <cfvo type="num" val="1.6895644897004465"/>
        <color rgb="FF78B8F2"/>
      </dataBar>
    </cfRule>
  </conditionalFormatting>
  <conditionalFormatting sqref="M19">
    <cfRule type="dataBar" priority="36">
      <dataBar>
        <cfvo type="num" val="-0.63141889190700773"/>
        <cfvo type="num" val="2.168581108092992"/>
        <color rgb="FFAED4F7"/>
      </dataBar>
    </cfRule>
  </conditionalFormatting>
  <conditionalFormatting sqref="M190">
    <cfRule type="dataBar" priority="378">
      <dataBar>
        <cfvo type="num" val="-1.3297314625544354"/>
        <cfvo type="num" val="1.4702685374455644"/>
        <color rgb="FF5FABF0"/>
      </dataBar>
    </cfRule>
  </conditionalFormatting>
  <conditionalFormatting sqref="M191">
    <cfRule type="dataBar" priority="380">
      <dataBar>
        <cfvo type="num" val="-0.84978212928992414"/>
        <cfvo type="num" val="1.9502178707100757"/>
        <color rgb="FF95C7F5"/>
      </dataBar>
    </cfRule>
  </conditionalFormatting>
  <conditionalFormatting sqref="M192">
    <cfRule type="dataBar" priority="382">
      <dataBar>
        <cfvo type="num" val="-0.69800404765997592"/>
        <cfvo type="num" val="2.1019959523400238"/>
        <color rgb="FFA7D0F6"/>
      </dataBar>
    </cfRule>
  </conditionalFormatting>
  <conditionalFormatting sqref="M193">
    <cfRule type="dataBar" priority="384">
      <dataBar>
        <cfvo type="num" val="-0.87772299502155127"/>
        <cfvo type="num" val="1.9222770049784486"/>
        <color rgb="FF92C6F4"/>
      </dataBar>
    </cfRule>
  </conditionalFormatting>
  <conditionalFormatting sqref="M194">
    <cfRule type="dataBar" priority="386">
      <dataBar>
        <cfvo type="num" val="0"/>
        <cfvo type="num" val="2.8"/>
        <color rgb="FFFDF4ED"/>
      </dataBar>
    </cfRule>
  </conditionalFormatting>
  <conditionalFormatting sqref="M195">
    <cfRule type="dataBar" priority="388">
      <dataBar>
        <cfvo type="num" val="-5.2186393304846411E-3"/>
        <cfvo type="num" val="2.7947813606695151"/>
        <color rgb="FFF5F9FE"/>
      </dataBar>
    </cfRule>
  </conditionalFormatting>
  <conditionalFormatting sqref="M196">
    <cfRule type="dataBar" priority="390">
      <dataBar>
        <cfvo type="num" val="0"/>
        <cfvo type="num" val="2.8"/>
        <color rgb="FFFCF2EA"/>
      </dataBar>
    </cfRule>
  </conditionalFormatting>
  <conditionalFormatting sqref="M197">
    <cfRule type="dataBar" priority="392">
      <dataBar>
        <cfvo type="num" val="-0.11907807752953439"/>
        <cfvo type="num" val="2.6809219224704655"/>
        <color rgb="FFE8F3FC"/>
      </dataBar>
    </cfRule>
  </conditionalFormatting>
  <conditionalFormatting sqref="M198">
    <cfRule type="dataBar" priority="394">
      <dataBar>
        <cfvo type="num" val="0"/>
        <cfvo type="num" val="2.8"/>
        <color rgb="FFFAE7D7"/>
      </dataBar>
    </cfRule>
  </conditionalFormatting>
  <conditionalFormatting sqref="M199">
    <cfRule type="dataBar" priority="396">
      <dataBar>
        <cfvo type="num" val="-0.1648017832790564"/>
        <cfvo type="num" val="2.6351982167209433"/>
        <color rgb="FFE3F0FC"/>
      </dataBar>
    </cfRule>
  </conditionalFormatting>
  <conditionalFormatting sqref="M2">
    <cfRule type="dataBar" priority="2">
      <dataBar>
        <cfvo type="num" val="-0.87074085329595818"/>
        <cfvo type="num" val="1.9292591467040416"/>
        <color rgb="FF93C6F5"/>
      </dataBar>
    </cfRule>
  </conditionalFormatting>
  <conditionalFormatting sqref="M20">
    <cfRule type="dataBar" priority="38">
      <dataBar>
        <cfvo type="num" val="-1.9590337789505363"/>
        <cfvo type="num" val="0.8409662210494635"/>
        <color rgb="FF1D88EA"/>
      </dataBar>
    </cfRule>
  </conditionalFormatting>
  <conditionalFormatting sqref="M200">
    <cfRule type="dataBar" priority="398">
      <dataBar>
        <cfvo type="num" val="-7.4067858037204448E-2"/>
        <cfvo type="num" val="2.7259321419627955"/>
        <color rgb="FFEDF5FD"/>
      </dataBar>
    </cfRule>
  </conditionalFormatting>
  <conditionalFormatting sqref="M201">
    <cfRule type="dataBar" priority="400">
      <dataBar>
        <cfvo type="num" val="-0.27391920275583026"/>
        <cfvo type="num" val="2.5260807972441697"/>
        <color rgb="FFD7E9FB"/>
      </dataBar>
    </cfRule>
  </conditionalFormatting>
  <conditionalFormatting sqref="M202">
    <cfRule type="dataBar" priority="402">
      <dataBar>
        <cfvo type="num" val="-5.2387748002948042E-2"/>
        <cfvo type="num" val="2.7476122519970518"/>
        <color rgb="FFF0F7FD"/>
      </dataBar>
    </cfRule>
  </conditionalFormatting>
  <conditionalFormatting sqref="M203">
    <cfRule type="dataBar" priority="404">
      <dataBar>
        <cfvo type="num" val="0"/>
        <cfvo type="num" val="2.8"/>
        <color rgb="FFFCF3EC"/>
      </dataBar>
    </cfRule>
  </conditionalFormatting>
  <conditionalFormatting sqref="M204">
    <cfRule type="dataBar" priority="406">
      <dataBar>
        <cfvo type="num" val="0"/>
        <cfvo type="num" val="2.8"/>
        <color rgb="FFFCF3EC"/>
      </dataBar>
    </cfRule>
  </conditionalFormatting>
  <conditionalFormatting sqref="M205">
    <cfRule type="dataBar" priority="408">
      <dataBar>
        <cfvo type="num" val="0"/>
        <cfvo type="num" val="2.8"/>
        <color rgb="FFFCF3EC"/>
      </dataBar>
    </cfRule>
  </conditionalFormatting>
  <conditionalFormatting sqref="M206">
    <cfRule type="dataBar" priority="410">
      <dataBar>
        <cfvo type="num" val="0"/>
        <cfvo type="num" val="2.8"/>
        <color rgb="FFFCF3EC"/>
      </dataBar>
    </cfRule>
  </conditionalFormatting>
  <conditionalFormatting sqref="M207">
    <cfRule type="dataBar" priority="412">
      <dataBar>
        <cfvo type="num" val="0"/>
        <cfvo type="num" val="2.8"/>
        <color rgb="FFF8DBC3"/>
      </dataBar>
    </cfRule>
  </conditionalFormatting>
  <conditionalFormatting sqref="M208">
    <cfRule type="dataBar" priority="414">
      <dataBar>
        <cfvo type="num" val="-1.1589345777855464"/>
        <cfvo type="num" val="1.6410654222144534"/>
        <color rgb="FF73B5F1"/>
      </dataBar>
    </cfRule>
  </conditionalFormatting>
  <conditionalFormatting sqref="M209">
    <cfRule type="dataBar" priority="416">
      <dataBar>
        <cfvo type="num" val="-1.6814546540728332"/>
        <cfvo type="num" val="1.1185453459271666"/>
        <color rgb="FF3796EC"/>
      </dataBar>
    </cfRule>
  </conditionalFormatting>
  <conditionalFormatting sqref="M21">
    <cfRule type="dataBar" priority="40">
      <dataBar>
        <cfvo type="num" val="-1.222153398637972"/>
        <cfvo type="num" val="1.5778466013620278"/>
        <color rgb="FF6BB1F1"/>
      </dataBar>
    </cfRule>
  </conditionalFormatting>
  <conditionalFormatting sqref="M210">
    <cfRule type="dataBar" priority="418">
      <dataBar>
        <cfvo type="num" val="-1.1737791634012456"/>
        <cfvo type="num" val="1.6262208365987543"/>
        <color rgb="FF71B4F1"/>
      </dataBar>
    </cfRule>
  </conditionalFormatting>
  <conditionalFormatting sqref="M211">
    <cfRule type="dataBar" priority="420">
      <dataBar>
        <cfvo type="num" val="-2.0071784533744355"/>
        <cfvo type="num" val="0.79282154662556437"/>
        <color rgb="FF1D88EA"/>
      </dataBar>
    </cfRule>
  </conditionalFormatting>
  <conditionalFormatting sqref="M212">
    <cfRule type="dataBar" priority="422">
      <dataBar>
        <cfvo type="num" val="-0.75179951983367754"/>
        <cfvo type="num" val="2.0482004801663223"/>
        <color rgb="FFA1CDF6"/>
      </dataBar>
    </cfRule>
  </conditionalFormatting>
  <conditionalFormatting sqref="M213">
    <cfRule type="dataBar" priority="424">
      <dataBar>
        <cfvo type="num" val="-0.51098744036526333"/>
        <cfvo type="num" val="2.2890125596347364"/>
        <color rgb="FFBCDBF8"/>
      </dataBar>
    </cfRule>
  </conditionalFormatting>
  <conditionalFormatting sqref="M214">
    <cfRule type="dataBar" priority="426">
      <dataBar>
        <cfvo type="num" val="-0.37670751784986534"/>
        <cfvo type="num" val="2.4232924821501345"/>
        <color rgb="FFCBE3FA"/>
      </dataBar>
    </cfRule>
  </conditionalFormatting>
  <conditionalFormatting sqref="M215">
    <cfRule type="dataBar" priority="428">
      <dataBar>
        <cfvo type="num" val="0"/>
        <cfvo type="num" val="2.8"/>
        <color rgb="FFF8DAC2"/>
      </dataBar>
    </cfRule>
  </conditionalFormatting>
  <conditionalFormatting sqref="M216">
    <cfRule type="dataBar" priority="430">
      <dataBar>
        <cfvo type="num" val="0"/>
        <cfvo type="num" val="2.8"/>
        <color rgb="FFFCF0E6"/>
      </dataBar>
    </cfRule>
  </conditionalFormatting>
  <conditionalFormatting sqref="M217">
    <cfRule type="dataBar" priority="432">
      <dataBar>
        <cfvo type="num" val="-4.7363010567257655E-2"/>
        <cfvo type="num" val="2.7526369894327423"/>
        <color rgb="FFF0F7FD"/>
      </dataBar>
    </cfRule>
  </conditionalFormatting>
  <conditionalFormatting sqref="M218">
    <cfRule type="dataBar" priority="434">
      <dataBar>
        <cfvo type="num" val="-0.24592181332007215"/>
        <cfvo type="num" val="2.5540781866799276"/>
        <color rgb="FFDAEBFB"/>
      </dataBar>
    </cfRule>
  </conditionalFormatting>
  <conditionalFormatting sqref="M219">
    <cfRule type="dataBar" priority="436">
      <dataBar>
        <cfvo type="num" val="-0.17266143137084911"/>
        <cfvo type="num" val="2.6273385686291508"/>
        <color rgb="FFE2EFFC"/>
      </dataBar>
    </cfRule>
  </conditionalFormatting>
  <conditionalFormatting sqref="M22">
    <cfRule type="dataBar" priority="42">
      <dataBar>
        <cfvo type="num" val="-1.9590337789505363"/>
        <cfvo type="num" val="0.8409662210494635"/>
        <color rgb="FF1D88EA"/>
      </dataBar>
    </cfRule>
  </conditionalFormatting>
  <conditionalFormatting sqref="M220">
    <cfRule type="dataBar" priority="438">
      <dataBar>
        <cfvo type="num" val="-6.8993451381382687E-2"/>
        <cfvo type="num" val="2.731006548618617"/>
        <color rgb="FFEEF6FD"/>
      </dataBar>
    </cfRule>
  </conditionalFormatting>
  <conditionalFormatting sqref="M221">
    <cfRule type="dataBar" priority="440">
      <dataBar>
        <cfvo type="num" val="-4.8156153527326988E-2"/>
        <cfvo type="num" val="2.7518438464726729"/>
        <color rgb="FFF0F7FD"/>
      </dataBar>
    </cfRule>
  </conditionalFormatting>
  <conditionalFormatting sqref="M222">
    <cfRule type="dataBar" priority="442">
      <dataBar>
        <cfvo type="num" val="-0.78693020047268025"/>
        <cfvo type="num" val="2.0130697995273197"/>
        <color rgb="FF9DCBF5"/>
      </dataBar>
    </cfRule>
  </conditionalFormatting>
  <conditionalFormatting sqref="M223">
    <cfRule type="dataBar" priority="444">
      <dataBar>
        <cfvo type="num" val="-0.87090887378877724"/>
        <cfvo type="num" val="1.9290911262112225"/>
        <color rgb="FF93C6F5"/>
      </dataBar>
    </cfRule>
  </conditionalFormatting>
  <conditionalFormatting sqref="M224">
    <cfRule type="dataBar" priority="446">
      <dataBar>
        <cfvo type="num" val="-1.0482068980941257"/>
        <cfvo type="num" val="1.7517931019058741"/>
        <color rgb="FF7FBBF3"/>
      </dataBar>
    </cfRule>
  </conditionalFormatting>
  <conditionalFormatting sqref="M225">
    <cfRule type="dataBar" priority="448">
      <dataBar>
        <cfvo type="num" val="-0.87090887378877724"/>
        <cfvo type="num" val="1.9290911262112225"/>
        <color rgb="FF93C6F5"/>
      </dataBar>
    </cfRule>
  </conditionalFormatting>
  <conditionalFormatting sqref="M226">
    <cfRule type="dataBar" priority="450">
      <dataBar>
        <cfvo type="num" val="-0.43078285449531889"/>
        <cfvo type="num" val="2.3692171455046811"/>
        <color rgb="FFC5E0F9"/>
      </dataBar>
    </cfRule>
  </conditionalFormatting>
  <conditionalFormatting sqref="M227">
    <cfRule type="dataBar" priority="452">
      <dataBar>
        <cfvo type="num" val="0"/>
        <cfvo type="num" val="2.8"/>
        <color rgb="FFFDF6F0"/>
      </dataBar>
    </cfRule>
  </conditionalFormatting>
  <conditionalFormatting sqref="M228">
    <cfRule type="dataBar" priority="454">
      <dataBar>
        <cfvo type="num" val="-0.18110002726569399"/>
        <cfvo type="num" val="2.6188999727343059"/>
        <color rgb="FFE1EFFC"/>
      </dataBar>
    </cfRule>
  </conditionalFormatting>
  <conditionalFormatting sqref="M229">
    <cfRule type="dataBar" priority="456">
      <dataBar>
        <cfvo type="num" val="-8.7019849336167091E-2"/>
        <cfvo type="num" val="2.7129801506638329"/>
        <color rgb="FFECF5FD"/>
      </dataBar>
    </cfRule>
  </conditionalFormatting>
  <conditionalFormatting sqref="M23">
    <cfRule type="dataBar" priority="44">
      <dataBar>
        <cfvo type="num" val="-0.64441592492650013"/>
        <cfvo type="num" val="2.1555840750734996"/>
        <color rgb="FFADD3F7"/>
      </dataBar>
    </cfRule>
  </conditionalFormatting>
  <conditionalFormatting sqref="M230">
    <cfRule type="dataBar" priority="458">
      <dataBar>
        <cfvo type="num" val="0"/>
        <cfvo type="num" val="2.8"/>
        <color rgb="FFFCF0E7"/>
      </dataBar>
    </cfRule>
  </conditionalFormatting>
  <conditionalFormatting sqref="M231">
    <cfRule type="dataBar" priority="460">
      <dataBar>
        <cfvo type="num" val="0"/>
        <cfvo type="num" val="2.8"/>
        <color rgb="FFFDF7F2"/>
      </dataBar>
    </cfRule>
  </conditionalFormatting>
  <conditionalFormatting sqref="M232">
    <cfRule type="dataBar" priority="462">
      <dataBar>
        <cfvo type="num" val="0"/>
        <cfvo type="num" val="2.8"/>
        <color rgb="FFFCF3EB"/>
      </dataBar>
    </cfRule>
  </conditionalFormatting>
  <conditionalFormatting sqref="M233">
    <cfRule type="dataBar" priority="464">
      <dataBar>
        <cfvo type="num" val="0"/>
        <cfvo type="num" val="2.8"/>
        <color rgb="FFFDF7F3"/>
      </dataBar>
    </cfRule>
  </conditionalFormatting>
  <conditionalFormatting sqref="M234">
    <cfRule type="dataBar" priority="466">
      <dataBar>
        <cfvo type="num" val="-0.34185754956202685"/>
        <cfvo type="num" val="2.4581424504379727"/>
        <color rgb="FFCFE5FA"/>
      </dataBar>
    </cfRule>
  </conditionalFormatting>
  <conditionalFormatting sqref="M235">
    <cfRule type="dataBar" priority="468">
      <dataBar>
        <cfvo type="num" val="0"/>
        <cfvo type="num" val="2.8"/>
        <color rgb="FFFCF4ED"/>
      </dataBar>
    </cfRule>
  </conditionalFormatting>
  <conditionalFormatting sqref="M236">
    <cfRule type="dataBar" priority="470">
      <dataBar>
        <cfvo type="num" val="-0.15608353114647008"/>
        <cfvo type="num" val="2.6439164688535297"/>
        <color rgb="FFE4F0FC"/>
      </dataBar>
    </cfRule>
  </conditionalFormatting>
  <conditionalFormatting sqref="M237">
    <cfRule type="dataBar" priority="472">
      <dataBar>
        <cfvo type="num" val="-0.23785674774066862"/>
        <cfvo type="num" val="2.562143252259331"/>
        <color rgb="FFDBECFB"/>
      </dataBar>
    </cfRule>
  </conditionalFormatting>
  <conditionalFormatting sqref="M238">
    <cfRule type="dataBar" priority="474">
      <dataBar>
        <cfvo type="num" val="-0.24937507054401459"/>
        <cfvo type="num" val="2.5506249294559851"/>
        <color rgb="FFD9EBFB"/>
      </dataBar>
    </cfRule>
  </conditionalFormatting>
  <conditionalFormatting sqref="M239">
    <cfRule type="dataBar" priority="476">
      <dataBar>
        <cfvo type="num" val="-0.24937507054401459"/>
        <cfvo type="num" val="2.5506249294559851"/>
        <color rgb="FFD9EBFB"/>
      </dataBar>
    </cfRule>
  </conditionalFormatting>
  <conditionalFormatting sqref="M24">
    <cfRule type="dataBar" priority="46">
      <dataBar>
        <cfvo type="num" val="-0.64441592492650013"/>
        <cfvo type="num" val="2.1555840750734996"/>
        <color rgb="FFADD3F7"/>
      </dataBar>
    </cfRule>
  </conditionalFormatting>
  <conditionalFormatting sqref="M240">
    <cfRule type="dataBar" priority="478">
      <dataBar>
        <cfvo type="num" val="-0.68068439739676845"/>
        <cfvo type="num" val="2.1193156026032316"/>
        <color rgb="FFA9D1F7"/>
      </dataBar>
    </cfRule>
  </conditionalFormatting>
  <conditionalFormatting sqref="M241">
    <cfRule type="dataBar" priority="480">
      <dataBar>
        <cfvo type="num" val="-1.720349654788152"/>
        <cfvo type="num" val="1.0796503452118478"/>
        <color rgb="FF3393EC"/>
      </dataBar>
    </cfRule>
  </conditionalFormatting>
  <conditionalFormatting sqref="M242">
    <cfRule type="dataBar" priority="482">
      <dataBar>
        <cfvo type="num" val="-3.2946126226663872"/>
        <cfvo type="num" val="-0.49461262266638739"/>
        <color rgb="FF1D88EA"/>
      </dataBar>
    </cfRule>
  </conditionalFormatting>
  <conditionalFormatting sqref="M243">
    <cfRule type="dataBar" priority="484">
      <dataBar>
        <cfvo type="num" val="-0.10044175189454925"/>
        <cfvo type="num" val="2.6995582481054505"/>
        <color rgb="FFEAF4FD"/>
      </dataBar>
    </cfRule>
  </conditionalFormatting>
  <conditionalFormatting sqref="M244">
    <cfRule type="dataBar" priority="486">
      <dataBar>
        <cfvo type="num" val="0"/>
        <cfvo type="num" val="2.8"/>
        <color rgb="FFFBEEE3"/>
      </dataBar>
    </cfRule>
  </conditionalFormatting>
  <conditionalFormatting sqref="M245">
    <cfRule type="dataBar" priority="488">
      <dataBar>
        <cfvo type="num" val="-0.58614409161892744"/>
        <cfvo type="num" val="2.2138559083810723"/>
        <color rgb="FFB3D7F8"/>
      </dataBar>
    </cfRule>
  </conditionalFormatting>
  <conditionalFormatting sqref="M246">
    <cfRule type="dataBar" priority="490">
      <dataBar>
        <cfvo type="num" val="-6.3157906730856139E-2"/>
        <cfvo type="num" val="2.7368420932691437"/>
        <color rgb="FFEEF6FD"/>
      </dataBar>
    </cfRule>
  </conditionalFormatting>
  <conditionalFormatting sqref="M247">
    <cfRule type="dataBar" priority="492">
      <dataBar>
        <cfvo type="num" val="-9.2289270196710238E-2"/>
        <cfvo type="num" val="2.7077107298032894"/>
        <color rgb="FFEBF4FD"/>
      </dataBar>
    </cfRule>
  </conditionalFormatting>
  <conditionalFormatting sqref="M248">
    <cfRule type="dataBar" priority="494">
      <dataBar>
        <cfvo type="num" val="-0.12962682628752728"/>
        <cfvo type="num" val="2.6703731737124725"/>
        <color rgb="FFE7F2FC"/>
      </dataBar>
    </cfRule>
  </conditionalFormatting>
  <conditionalFormatting sqref="M249">
    <cfRule type="dataBar" priority="496">
      <dataBar>
        <cfvo type="num" val="-1.2362382948507479E-2"/>
        <cfvo type="num" val="2.7876376170514923"/>
        <color rgb="FFF4F9FE"/>
      </dataBar>
    </cfRule>
  </conditionalFormatting>
  <conditionalFormatting sqref="M25">
    <cfRule type="dataBar" priority="48">
      <dataBar>
        <cfvo type="num" val="-0.84686738828114227"/>
        <cfvo type="num" val="1.9531326117188574"/>
        <color rgb="FF96C7F5"/>
      </dataBar>
    </cfRule>
  </conditionalFormatting>
  <conditionalFormatting sqref="M250">
    <cfRule type="dataBar" priority="498">
      <dataBar>
        <cfvo type="num" val="-0.26745506310658812"/>
        <cfvo type="num" val="2.5325449368934119"/>
        <color rgb="FFD7EAFB"/>
      </dataBar>
    </cfRule>
  </conditionalFormatting>
  <conditionalFormatting sqref="M251">
    <cfRule type="dataBar" priority="500">
      <dataBar>
        <cfvo type="num" val="-0.84841420195267114"/>
        <cfvo type="num" val="1.9515857980473288"/>
        <color rgb="FF96C7F5"/>
      </dataBar>
    </cfRule>
  </conditionalFormatting>
  <conditionalFormatting sqref="M252">
    <cfRule type="dataBar" priority="502">
      <dataBar>
        <cfvo type="num" val="-0.87236770262540453"/>
        <cfvo type="num" val="1.9276322973745952"/>
        <color rgb="FF93C6F5"/>
      </dataBar>
    </cfRule>
  </conditionalFormatting>
  <conditionalFormatting sqref="M253">
    <cfRule type="dataBar" priority="504">
      <dataBar>
        <cfvo type="num" val="-0.87236770262540453"/>
        <cfvo type="num" val="1.9276322973745952"/>
        <color rgb="FF93C6F5"/>
      </dataBar>
    </cfRule>
  </conditionalFormatting>
  <conditionalFormatting sqref="M254">
    <cfRule type="dataBar" priority="506">
      <dataBar>
        <cfvo type="num" val="-0.87804661903735892"/>
        <cfvo type="num" val="1.9219533809626408"/>
        <color rgb="FF92C5F4"/>
      </dataBar>
    </cfRule>
  </conditionalFormatting>
  <conditionalFormatting sqref="M255">
    <cfRule type="dataBar" priority="508">
      <dataBar>
        <cfvo type="num" val="-0.95440566603131605"/>
        <cfvo type="num" val="1.8455943339686838"/>
        <color rgb="FF8AC1F4"/>
      </dataBar>
    </cfRule>
  </conditionalFormatting>
  <conditionalFormatting sqref="M256">
    <cfRule type="dataBar" priority="510">
      <dataBar>
        <cfvo type="num" val="-1.1341169722529192"/>
        <cfvo type="num" val="1.6658830277470806"/>
        <color rgb="FF75B6F2"/>
      </dataBar>
    </cfRule>
  </conditionalFormatting>
  <conditionalFormatting sqref="M257">
    <cfRule type="dataBar" priority="512">
      <dataBar>
        <cfvo type="num" val="-1.28874436946559"/>
        <cfvo type="num" val="1.5112556305344098"/>
        <color rgb="FF64ADF0"/>
      </dataBar>
    </cfRule>
  </conditionalFormatting>
  <conditionalFormatting sqref="M258">
    <cfRule type="dataBar" priority="514">
      <dataBar>
        <cfvo type="num" val="-0.38921761767349344"/>
        <cfvo type="num" val="2.4107823823265062"/>
        <color rgb="FFC9E3FA"/>
      </dataBar>
    </cfRule>
  </conditionalFormatting>
  <conditionalFormatting sqref="M259">
    <cfRule type="dataBar" priority="516">
      <dataBar>
        <cfvo type="num" val="-8.0600136071333761E-2"/>
        <cfvo type="num" val="2.7193998639286661"/>
        <color rgb="FFECF5FD"/>
      </dataBar>
    </cfRule>
  </conditionalFormatting>
  <conditionalFormatting sqref="M26">
    <cfRule type="dataBar" priority="50">
      <dataBar>
        <cfvo type="num" val="-0.66732821138475418"/>
        <cfvo type="num" val="2.1326717886152458"/>
        <color rgb="FFAAD2F7"/>
      </dataBar>
    </cfRule>
  </conditionalFormatting>
  <conditionalFormatting sqref="M260">
    <cfRule type="dataBar" priority="518">
      <dataBar>
        <cfvo type="num" val="-8.0600136071333761E-2"/>
        <cfvo type="num" val="2.7193998639286661"/>
        <color rgb="FFECF5FD"/>
      </dataBar>
    </cfRule>
  </conditionalFormatting>
  <conditionalFormatting sqref="M261">
    <cfRule type="dataBar" priority="520">
      <dataBar>
        <cfvo type="num" val="-0.18658771431406629"/>
        <cfvo type="num" val="2.6134122856859334"/>
        <color rgb="FFE0EFFC"/>
      </dataBar>
    </cfRule>
  </conditionalFormatting>
  <conditionalFormatting sqref="M262">
    <cfRule type="dataBar" priority="522">
      <dataBar>
        <cfvo type="num" val="-0.39025233187775399"/>
        <cfvo type="num" val="2.4097476681222458"/>
        <color rgb="FFC9E3FA"/>
      </dataBar>
    </cfRule>
  </conditionalFormatting>
  <conditionalFormatting sqref="M263">
    <cfRule type="dataBar" priority="524">
      <dataBar>
        <cfvo type="num" val="-0.12899485078985282"/>
        <cfvo type="num" val="2.671005149210147"/>
        <color rgb="FFE7F2FC"/>
      </dataBar>
    </cfRule>
  </conditionalFormatting>
  <conditionalFormatting sqref="M264">
    <cfRule type="dataBar" priority="526">
      <dataBar>
        <cfvo type="num" val="-0.11368640456487547"/>
        <cfvo type="num" val="2.6863135954351245"/>
        <color rgb="FFE9F3FC"/>
      </dataBar>
    </cfRule>
  </conditionalFormatting>
  <conditionalFormatting sqref="M265">
    <cfRule type="dataBar" priority="528">
      <dataBar>
        <cfvo type="num" val="-0.18658771431406629"/>
        <cfvo type="num" val="2.6134122856859334"/>
        <color rgb="FFE0EFFC"/>
      </dataBar>
    </cfRule>
  </conditionalFormatting>
  <conditionalFormatting sqref="M266">
    <cfRule type="dataBar" priority="530">
      <dataBar>
        <cfvo type="num" val="-0.25612998652189628"/>
        <cfvo type="num" val="2.5438700134781036"/>
        <color rgb="FFD9EBFB"/>
      </dataBar>
    </cfRule>
  </conditionalFormatting>
  <conditionalFormatting sqref="M267">
    <cfRule type="dataBar" priority="532">
      <dataBar>
        <cfvo type="num" val="-0.13811608433922695"/>
        <cfvo type="num" val="2.661883915660773"/>
        <color rgb="FFE6F2FC"/>
      </dataBar>
    </cfRule>
  </conditionalFormatting>
  <conditionalFormatting sqref="M268">
    <cfRule type="dataBar" priority="534">
      <dataBar>
        <cfvo type="num" val="-0.11251249951482338"/>
        <cfvo type="num" val="2.6874875004851764"/>
        <color rgb="FFE9F3FC"/>
      </dataBar>
    </cfRule>
  </conditionalFormatting>
  <conditionalFormatting sqref="M269">
    <cfRule type="dataBar" priority="536">
      <dataBar>
        <cfvo type="num" val="-2.1690515810738651"/>
        <cfvo type="num" val="0.63094841892613474"/>
        <color rgb="FF1D88EA"/>
      </dataBar>
    </cfRule>
  </conditionalFormatting>
  <conditionalFormatting sqref="M27">
    <cfRule type="dataBar" priority="52">
      <dataBar>
        <cfvo type="num" val="-0.66732821138475418"/>
        <cfvo type="num" val="2.1326717886152458"/>
        <color rgb="FFAAD2F7"/>
      </dataBar>
    </cfRule>
  </conditionalFormatting>
  <conditionalFormatting sqref="M270">
    <cfRule type="dataBar" priority="538">
      <dataBar>
        <cfvo type="num" val="-1.6422501820949631"/>
        <cfvo type="num" val="1.1577498179050367"/>
        <color rgb="FF3C98EC"/>
      </dataBar>
    </cfRule>
  </conditionalFormatting>
  <conditionalFormatting sqref="M271">
    <cfRule type="dataBar" priority="540">
      <dataBar>
        <cfvo type="num" val="-1.6422501820949631"/>
        <cfvo type="num" val="1.1577498179050367"/>
        <color rgb="FF3C98EC"/>
      </dataBar>
    </cfRule>
  </conditionalFormatting>
  <conditionalFormatting sqref="M272">
    <cfRule type="dataBar" priority="542">
      <dataBar>
        <cfvo type="num" val="-1.1533608708314353"/>
        <cfvo type="num" val="1.6466391291685645"/>
        <color rgb="FF73B5F2"/>
      </dataBar>
    </cfRule>
  </conditionalFormatting>
  <conditionalFormatting sqref="M28">
    <cfRule type="dataBar" priority="54">
      <dataBar>
        <cfvo type="num" val="-0.66732821138475418"/>
        <cfvo type="num" val="2.1326717886152458"/>
        <color rgb="FFAAD2F7"/>
      </dataBar>
    </cfRule>
  </conditionalFormatting>
  <conditionalFormatting sqref="M29">
    <cfRule type="dataBar" priority="56">
      <dataBar>
        <cfvo type="num" val="-1.1700331070907599"/>
        <cfvo type="num" val="1.6299668929092399"/>
        <color rgb="FF71B4F1"/>
      </dataBar>
    </cfRule>
  </conditionalFormatting>
  <conditionalFormatting sqref="M3">
    <cfRule type="dataBar" priority="4">
      <dataBar>
        <cfvo type="num" val="-0.87074085329595818"/>
        <cfvo type="num" val="1.9292591467040416"/>
        <color rgb="FF93C6F5"/>
      </dataBar>
    </cfRule>
  </conditionalFormatting>
  <conditionalFormatting sqref="M30">
    <cfRule type="dataBar" priority="58">
      <dataBar>
        <cfvo type="num" val="-1.1700331070907599"/>
        <cfvo type="num" val="1.6299668929092399"/>
        <color rgb="FF71B4F1"/>
      </dataBar>
    </cfRule>
  </conditionalFormatting>
  <conditionalFormatting sqref="M31">
    <cfRule type="dataBar" priority="60">
      <dataBar>
        <cfvo type="num" val="-1.1700331070907599"/>
        <cfvo type="num" val="1.6299668929092399"/>
        <color rgb="FF71B4F1"/>
      </dataBar>
    </cfRule>
  </conditionalFormatting>
  <conditionalFormatting sqref="M32">
    <cfRule type="dataBar" priority="62">
      <dataBar>
        <cfvo type="num" val="-1.1700331070907599"/>
        <cfvo type="num" val="1.6299668929092399"/>
        <color rgb="FF71B4F1"/>
      </dataBar>
    </cfRule>
  </conditionalFormatting>
  <conditionalFormatting sqref="M33">
    <cfRule type="dataBar" priority="64">
      <dataBar>
        <cfvo type="num" val="-1.8401040318368527"/>
        <cfvo type="num" val="0.95989596816314715"/>
        <color rgb="FF268CEA"/>
      </dataBar>
    </cfRule>
  </conditionalFormatting>
  <conditionalFormatting sqref="M34">
    <cfRule type="dataBar" priority="66">
      <dataBar>
        <cfvo type="num" val="-0.51882724829399984"/>
        <cfvo type="num" val="2.2811727517059999"/>
        <color rgb="FFBBDBF8"/>
      </dataBar>
    </cfRule>
  </conditionalFormatting>
  <conditionalFormatting sqref="M35">
    <cfRule type="dataBar" priority="68">
      <dataBar>
        <cfvo type="num" val="-0.62237237717415239"/>
        <cfvo type="num" val="2.1776276228258475"/>
        <color rgb="FFAFD5F7"/>
      </dataBar>
    </cfRule>
  </conditionalFormatting>
  <conditionalFormatting sqref="M36">
    <cfRule type="dataBar" priority="70">
      <dataBar>
        <cfvo type="num" val="-1.3430195222416088"/>
        <cfvo type="num" val="1.456980477758391"/>
        <color rgb="FF5EAAF0"/>
      </dataBar>
    </cfRule>
  </conditionalFormatting>
  <conditionalFormatting sqref="M37">
    <cfRule type="dataBar" priority="72">
      <dataBar>
        <cfvo type="num" val="-0.88599624031368185"/>
        <cfvo type="num" val="1.914003759686318"/>
        <color rgb="FF91C5F4"/>
      </dataBar>
    </cfRule>
  </conditionalFormatting>
  <conditionalFormatting sqref="M38">
    <cfRule type="dataBar" priority="74">
      <dataBar>
        <cfvo type="num" val="-1.3231524416454896"/>
        <cfvo type="num" val="1.4768475583545102"/>
        <color rgb="FF60ABF0"/>
      </dataBar>
    </cfRule>
  </conditionalFormatting>
  <conditionalFormatting sqref="M39">
    <cfRule type="dataBar" priority="76">
      <dataBar>
        <cfvo type="num" val="-0.90055532558140561"/>
        <cfvo type="num" val="1.8994446744185942"/>
        <color rgb="FF90C4F4"/>
      </dataBar>
    </cfRule>
  </conditionalFormatting>
  <conditionalFormatting sqref="M4">
    <cfRule type="dataBar" priority="6">
      <dataBar>
        <cfvo type="num" val="-0.96454246068230276"/>
        <cfvo type="num" val="1.8354575393176971"/>
        <color rgb="FF88C0F4"/>
      </dataBar>
    </cfRule>
  </conditionalFormatting>
  <conditionalFormatting sqref="M40">
    <cfRule type="dataBar" priority="78">
      <dataBar>
        <cfvo type="num" val="-1.2707889798617795"/>
        <cfvo type="num" val="1.5292110201382203"/>
        <color rgb="FF66AEF0"/>
      </dataBar>
    </cfRule>
  </conditionalFormatting>
  <conditionalFormatting sqref="M41">
    <cfRule type="dataBar" priority="80">
      <dataBar>
        <cfvo type="num" val="-1.2707889798617795"/>
        <cfvo type="num" val="1.5292110201382203"/>
        <color rgb="FF66AEF0"/>
      </dataBar>
    </cfRule>
  </conditionalFormatting>
  <conditionalFormatting sqref="M42">
    <cfRule type="dataBar" priority="82">
      <dataBar>
        <cfvo type="num" val="-0.4529009565973347"/>
        <cfvo type="num" val="2.3470990434026651"/>
        <color rgb="FFC2DFF9"/>
      </dataBar>
    </cfRule>
  </conditionalFormatting>
  <conditionalFormatting sqref="M43">
    <cfRule type="dataBar" priority="84">
      <dataBar>
        <cfvo type="num" val="-0.77807741666130192"/>
        <cfvo type="num" val="2.0219225833386978"/>
        <color rgb="FF9ECBF5"/>
      </dataBar>
    </cfRule>
  </conditionalFormatting>
  <conditionalFormatting sqref="M44">
    <cfRule type="dataBar" priority="86">
      <dataBar>
        <cfvo type="num" val="-1.0066650120237186"/>
        <cfvo type="num" val="1.7933349879762812"/>
        <color rgb="FF84BEF3"/>
      </dataBar>
    </cfRule>
  </conditionalFormatting>
  <conditionalFormatting sqref="M45">
    <cfRule type="dataBar" priority="88">
      <dataBar>
        <cfvo type="num" val="-0.62222747902121822"/>
        <cfvo type="num" val="2.1777725209787815"/>
        <color rgb="FFAFD5F7"/>
      </dataBar>
    </cfRule>
  </conditionalFormatting>
  <conditionalFormatting sqref="M46">
    <cfRule type="dataBar" priority="90">
      <dataBar>
        <cfvo type="num" val="-0.4872978434773233"/>
        <cfvo type="num" val="2.3127021565226764"/>
        <color rgb="FFBEDDF9"/>
      </dataBar>
    </cfRule>
  </conditionalFormatting>
  <conditionalFormatting sqref="M47">
    <cfRule type="dataBar" priority="92">
      <dataBar>
        <cfvo type="num" val="0"/>
        <cfvo type="num" val="2.8"/>
        <color rgb="FFFDF5EE"/>
      </dataBar>
    </cfRule>
  </conditionalFormatting>
  <conditionalFormatting sqref="M48">
    <cfRule type="dataBar" priority="94">
      <dataBar>
        <cfvo type="num" val="-0.2824981725701759"/>
        <cfvo type="num" val="2.517501827429824"/>
        <color rgb="FFD6E9FB"/>
      </dataBar>
    </cfRule>
  </conditionalFormatting>
  <conditionalFormatting sqref="M49">
    <cfRule type="dataBar" priority="96">
      <dataBar>
        <cfvo type="num" val="-0.37977811886056412"/>
        <cfvo type="num" val="2.4202218811394358"/>
        <color rgb="FFCBE3FA"/>
      </dataBar>
    </cfRule>
  </conditionalFormatting>
  <conditionalFormatting sqref="M5">
    <cfRule type="dataBar" priority="8">
      <dataBar>
        <cfvo type="num" val="-1.1826249465609115"/>
        <cfvo type="num" val="1.6173750534390883"/>
        <color rgb="FF70B3F1"/>
      </dataBar>
    </cfRule>
  </conditionalFormatting>
  <conditionalFormatting sqref="M50">
    <cfRule type="dataBar" priority="98">
      <dataBar>
        <cfvo type="num" val="-0.64087349361748103"/>
        <cfvo type="num" val="2.1591265063825187"/>
        <color rgb="FFADD4F7"/>
      </dataBar>
    </cfRule>
  </conditionalFormatting>
  <conditionalFormatting sqref="M51">
    <cfRule type="dataBar" priority="100">
      <dataBar>
        <cfvo type="num" val="-0.50609165729764427"/>
        <cfvo type="num" val="2.2939083427023554"/>
        <color rgb="FFBCDCF8"/>
      </dataBar>
    </cfRule>
  </conditionalFormatting>
  <conditionalFormatting sqref="M52">
    <cfRule type="dataBar" priority="102">
      <dataBar>
        <cfvo type="num" val="0"/>
        <cfvo type="num" val="2.8"/>
        <color rgb="FFFDF5EF"/>
      </dataBar>
    </cfRule>
  </conditionalFormatting>
  <conditionalFormatting sqref="M53">
    <cfRule type="dataBar" priority="104">
      <dataBar>
        <cfvo type="num" val="-0.18293827054743905"/>
        <cfvo type="num" val="2.6170617294525607"/>
        <color rgb="FFE1EFFC"/>
      </dataBar>
    </cfRule>
  </conditionalFormatting>
  <conditionalFormatting sqref="M54">
    <cfRule type="dataBar" priority="106">
      <dataBar>
        <cfvo type="num" val="-0.18293827054743905"/>
        <cfvo type="num" val="2.6170617294525607"/>
        <color rgb="FFE1EFFC"/>
      </dataBar>
    </cfRule>
  </conditionalFormatting>
  <conditionalFormatting sqref="M55">
    <cfRule type="dataBar" priority="108">
      <dataBar>
        <cfvo type="num" val="-0.18293827054743905"/>
        <cfvo type="num" val="2.6170617294525607"/>
        <color rgb="FFE1EFFC"/>
      </dataBar>
    </cfRule>
  </conditionalFormatting>
  <conditionalFormatting sqref="M56">
    <cfRule type="dataBar" priority="110">
      <dataBar>
        <cfvo type="num" val="-0.18293827054743905"/>
        <cfvo type="num" val="2.6170617294525607"/>
        <color rgb="FFE1EFFC"/>
      </dataBar>
    </cfRule>
  </conditionalFormatting>
  <conditionalFormatting sqref="M57">
    <cfRule type="dataBar" priority="112">
      <dataBar>
        <cfvo type="num" val="-0.18293827054743905"/>
        <cfvo type="num" val="2.6170617294525607"/>
        <color rgb="FFE1EFFC"/>
      </dataBar>
    </cfRule>
  </conditionalFormatting>
  <conditionalFormatting sqref="M58">
    <cfRule type="dataBar" priority="114">
      <dataBar>
        <cfvo type="num" val="-0.17825595288782112"/>
        <cfvo type="num" val="2.6217440471121787"/>
        <color rgb="FFE1EFFC"/>
      </dataBar>
    </cfRule>
  </conditionalFormatting>
  <conditionalFormatting sqref="M59">
    <cfRule type="dataBar" priority="116">
      <dataBar>
        <cfvo type="num" val="-0.47186038797464325"/>
        <cfvo type="num" val="2.3281396120253568"/>
        <color rgb="FFC0DEF9"/>
      </dataBar>
    </cfRule>
  </conditionalFormatting>
  <conditionalFormatting sqref="M6">
    <cfRule type="dataBar" priority="10">
      <dataBar>
        <cfvo type="num" val="-0.91846699319110003"/>
        <cfvo type="num" val="1.8815330068088998"/>
        <color rgb="FF8EC3F4"/>
      </dataBar>
    </cfRule>
  </conditionalFormatting>
  <conditionalFormatting sqref="M60">
    <cfRule type="dataBar" priority="118">
      <dataBar>
        <cfvo type="num" val="-0.57228686149493024"/>
        <cfvo type="num" val="2.2277131385050697"/>
        <color rgb="FFB5D8F8"/>
      </dataBar>
    </cfRule>
  </conditionalFormatting>
  <conditionalFormatting sqref="M61">
    <cfRule type="dataBar" priority="120">
      <dataBar>
        <cfvo type="num" val="-1.2992245640284898"/>
        <cfvo type="num" val="1.50077543597151"/>
        <color rgb="FF63ACF0"/>
      </dataBar>
    </cfRule>
  </conditionalFormatting>
  <conditionalFormatting sqref="M62">
    <cfRule type="dataBar" priority="122">
      <dataBar>
        <cfvo type="num" val="-0.32060396224237186"/>
        <cfvo type="num" val="2.4793960377576281"/>
        <color rgb="FFD1E7FA"/>
      </dataBar>
    </cfRule>
  </conditionalFormatting>
  <conditionalFormatting sqref="M63">
    <cfRule type="dataBar" priority="124">
      <dataBar>
        <cfvo type="num" val="-0.59944994029175624"/>
        <cfvo type="num" val="2.2005500597082435"/>
        <color rgb="FFB2D6F7"/>
      </dataBar>
    </cfRule>
  </conditionalFormatting>
  <conditionalFormatting sqref="M64">
    <cfRule type="dataBar" priority="126">
      <dataBar>
        <cfvo type="num" val="-0.88919185893662978"/>
        <cfvo type="num" val="1.9108081410633702"/>
        <color rgb="FF91C5F4"/>
      </dataBar>
    </cfRule>
  </conditionalFormatting>
  <conditionalFormatting sqref="M65">
    <cfRule type="dataBar" priority="128">
      <dataBar>
        <cfvo type="num" val="-0.70774926027423612"/>
        <cfvo type="num" val="2.0922507397257637"/>
        <color rgb="FFA5D0F6"/>
      </dataBar>
    </cfRule>
  </conditionalFormatting>
  <conditionalFormatting sqref="M66">
    <cfRule type="dataBar" priority="130">
      <dataBar>
        <cfvo type="num" val="-1.3215687838758554"/>
        <cfvo type="num" val="1.4784312161241444"/>
        <color rgb="FF60ABF0"/>
      </dataBar>
    </cfRule>
  </conditionalFormatting>
  <conditionalFormatting sqref="M67">
    <cfRule type="dataBar" priority="132">
      <dataBar>
        <cfvo type="num" val="-0.90942617654658775"/>
        <cfvo type="num" val="1.890573823453412"/>
        <color rgb="FF8FC4F4"/>
      </dataBar>
    </cfRule>
  </conditionalFormatting>
  <conditionalFormatting sqref="M68">
    <cfRule type="dataBar" priority="134">
      <dataBar>
        <cfvo type="num" val="-0.95220460432539955"/>
        <cfvo type="num" val="1.8477953956746003"/>
        <color rgb="FF8AC1F4"/>
      </dataBar>
    </cfRule>
  </conditionalFormatting>
  <conditionalFormatting sqref="M69">
    <cfRule type="dataBar" priority="136">
      <dataBar>
        <cfvo type="num" val="-0.39573840925146647"/>
        <cfvo type="num" val="2.4042615907485332"/>
        <color rgb="FFC9E2FA"/>
      </dataBar>
    </cfRule>
  </conditionalFormatting>
  <conditionalFormatting sqref="M7">
    <cfRule type="dataBar" priority="12">
      <dataBar>
        <cfvo type="num" val="-0.44253757053250908"/>
        <cfvo type="num" val="2.3574624294674908"/>
        <color rgb="FFC3DFF9"/>
      </dataBar>
    </cfRule>
  </conditionalFormatting>
  <conditionalFormatting sqref="M70">
    <cfRule type="dataBar" priority="138">
      <dataBar>
        <cfvo type="num" val="-0.21094691938131366"/>
        <cfvo type="num" val="2.5890530806186862"/>
        <color rgb="FFDEEDFB"/>
      </dataBar>
    </cfRule>
  </conditionalFormatting>
  <conditionalFormatting sqref="M71">
    <cfRule type="dataBar" priority="140">
      <dataBar>
        <cfvo type="num" val="-0.54537503666560294"/>
        <cfvo type="num" val="2.2546249633343969"/>
        <color rgb="FFB8D9F8"/>
      </dataBar>
    </cfRule>
  </conditionalFormatting>
  <conditionalFormatting sqref="M72">
    <cfRule type="dataBar" priority="142">
      <dataBar>
        <cfvo type="num" val="-0.23362641612184337"/>
        <cfvo type="num" val="2.5663735838781565"/>
        <color rgb="FFDBECFB"/>
      </dataBar>
    </cfRule>
  </conditionalFormatting>
  <conditionalFormatting sqref="M73">
    <cfRule type="dataBar" priority="144">
      <dataBar>
        <cfvo type="num" val="-0.1173879994570971"/>
        <cfvo type="num" val="2.6826120005429028"/>
        <color rgb="FFE8F3FC"/>
      </dataBar>
    </cfRule>
  </conditionalFormatting>
  <conditionalFormatting sqref="M74">
    <cfRule type="dataBar" priority="146">
      <dataBar>
        <cfvo type="num" val="-0.1173879994570971"/>
        <cfvo type="num" val="2.6826120005429028"/>
        <color rgb="FFE8F3FC"/>
      </dataBar>
    </cfRule>
  </conditionalFormatting>
  <conditionalFormatting sqref="M75">
    <cfRule type="dataBar" priority="148">
      <dataBar>
        <cfvo type="num" val="-0.17648173792154784"/>
        <cfvo type="num" val="2.6235182620784521"/>
        <color rgb="FFE2EFFC"/>
      </dataBar>
    </cfRule>
  </conditionalFormatting>
  <conditionalFormatting sqref="M76">
    <cfRule type="dataBar" priority="150">
      <dataBar>
        <cfvo type="num" val="-0.21101808442575865"/>
        <cfvo type="num" val="2.5889819155742413"/>
        <color rgb="FFDEEDFB"/>
      </dataBar>
    </cfRule>
  </conditionalFormatting>
  <conditionalFormatting sqref="M77">
    <cfRule type="dataBar" priority="152">
      <dataBar>
        <cfvo type="num" val="-0.21101808442575865"/>
        <cfvo type="num" val="2.5889819155742413"/>
        <color rgb="FFDEEDFB"/>
      </dataBar>
    </cfRule>
  </conditionalFormatting>
  <conditionalFormatting sqref="M78">
    <cfRule type="dataBar" priority="154">
      <dataBar>
        <cfvo type="num" val="-0.26292559088726403"/>
        <cfvo type="num" val="2.5370744091127357"/>
        <color rgb="FFD8EAFB"/>
      </dataBar>
    </cfRule>
  </conditionalFormatting>
  <conditionalFormatting sqref="M79">
    <cfRule type="dataBar" priority="156">
      <dataBar>
        <cfvo type="num" val="-0.34997458414951671"/>
        <cfvo type="num" val="2.4500254158504831"/>
        <color rgb="FFCEE5FA"/>
      </dataBar>
    </cfRule>
  </conditionalFormatting>
  <conditionalFormatting sqref="M8">
    <cfRule type="dataBar" priority="14">
      <dataBar>
        <cfvo type="num" val="-0.91846699319110003"/>
        <cfvo type="num" val="1.8815330068088998"/>
        <color rgb="FF8EC3F4"/>
      </dataBar>
    </cfRule>
  </conditionalFormatting>
  <conditionalFormatting sqref="M80">
    <cfRule type="dataBar" priority="158">
      <dataBar>
        <cfvo type="num" val="-0.12901868458985391"/>
        <cfvo type="num" val="2.6709813154101458"/>
        <color rgb="FFE7F2FC"/>
      </dataBar>
    </cfRule>
  </conditionalFormatting>
  <conditionalFormatting sqref="M81">
    <cfRule type="dataBar" priority="160">
      <dataBar>
        <cfvo type="num" val="-0.12901868458985391"/>
        <cfvo type="num" val="2.6709813154101458"/>
        <color rgb="FFE7F2FC"/>
      </dataBar>
    </cfRule>
  </conditionalFormatting>
  <conditionalFormatting sqref="M82">
    <cfRule type="dataBar" priority="162">
      <dataBar>
        <cfvo type="num" val="-0.45315869910854634"/>
        <cfvo type="num" val="2.3468413008914535"/>
        <color rgb="FFC2DFF9"/>
      </dataBar>
    </cfRule>
  </conditionalFormatting>
  <conditionalFormatting sqref="M83">
    <cfRule type="dataBar" priority="164">
      <dataBar>
        <cfvo type="num" val="-0.45315869910854634"/>
        <cfvo type="num" val="2.3468413008914535"/>
        <color rgb="FFC2DFF9"/>
      </dataBar>
    </cfRule>
  </conditionalFormatting>
  <conditionalFormatting sqref="M84">
    <cfRule type="dataBar" priority="166">
      <dataBar>
        <cfvo type="num" val="-0.95220460432539955"/>
        <cfvo type="num" val="1.8477953956746003"/>
        <color rgb="FF8AC1F4"/>
      </dataBar>
    </cfRule>
  </conditionalFormatting>
  <conditionalFormatting sqref="M85">
    <cfRule type="dataBar" priority="168">
      <dataBar>
        <cfvo type="num" val="0"/>
        <cfvo type="num" val="2.8"/>
        <color rgb="FFF8DCC6"/>
      </dataBar>
    </cfRule>
  </conditionalFormatting>
  <conditionalFormatting sqref="M86">
    <cfRule type="dataBar" priority="170">
      <dataBar>
        <cfvo type="num" val="-0.52163608180347198"/>
        <cfvo type="num" val="2.2783639181965278"/>
        <color rgb="FFBBDBF8"/>
      </dataBar>
    </cfRule>
  </conditionalFormatting>
  <conditionalFormatting sqref="M87">
    <cfRule type="dataBar" priority="172">
      <dataBar>
        <cfvo type="num" val="-0.54537503666560294"/>
        <cfvo type="num" val="2.2546249633343969"/>
        <color rgb="FFB8D9F8"/>
      </dataBar>
    </cfRule>
  </conditionalFormatting>
  <conditionalFormatting sqref="M88">
    <cfRule type="dataBar" priority="174">
      <dataBar>
        <cfvo type="num" val="-1.7347106084839088E-2"/>
        <cfvo type="num" val="2.7826528939151607"/>
        <color rgb="FFF3F9FD"/>
      </dataBar>
    </cfRule>
  </conditionalFormatting>
  <conditionalFormatting sqref="M89">
    <cfRule type="dataBar" priority="176">
      <dataBar>
        <cfvo type="num" val="-1.3430195222416088"/>
        <cfvo type="num" val="1.456980477758391"/>
        <color rgb="FF5EAAF0"/>
      </dataBar>
    </cfRule>
  </conditionalFormatting>
  <conditionalFormatting sqref="M9">
    <cfRule type="dataBar" priority="16">
      <dataBar>
        <cfvo type="num" val="-0.99756636791122899"/>
        <cfvo type="num" val="1.8024336320887708"/>
        <color rgb="FF85BEF3"/>
      </dataBar>
    </cfRule>
  </conditionalFormatting>
  <conditionalFormatting sqref="M90">
    <cfRule type="dataBar" priority="178">
      <dataBar>
        <cfvo type="num" val="-1.153720169901518"/>
        <cfvo type="num" val="1.6462798300984818"/>
        <color rgb="FF73B5F2"/>
      </dataBar>
    </cfRule>
  </conditionalFormatting>
  <conditionalFormatting sqref="M91">
    <cfRule type="dataBar" priority="180">
      <dataBar>
        <cfvo type="num" val="-0.90611816105600396"/>
        <cfvo type="num" val="1.893881838943996"/>
        <color rgb="FF8FC4F4"/>
      </dataBar>
    </cfRule>
  </conditionalFormatting>
  <conditionalFormatting sqref="M92">
    <cfRule type="dataBar" priority="182">
      <dataBar>
        <cfvo type="num" val="-2.0637010108371934"/>
        <cfvo type="num" val="0.73629898916280645"/>
        <color rgb="FF1D88EA"/>
      </dataBar>
    </cfRule>
  </conditionalFormatting>
  <conditionalFormatting sqref="M93">
    <cfRule type="dataBar" priority="184">
      <dataBar>
        <cfvo type="num" val="-1.5508090653459261"/>
        <cfvo type="num" val="1.2491909346540737"/>
        <color rgb="FF469DED"/>
      </dataBar>
    </cfRule>
  </conditionalFormatting>
  <conditionalFormatting sqref="M94">
    <cfRule type="dataBar" priority="186">
      <dataBar>
        <cfvo type="num" val="-1.3231524416454896"/>
        <cfvo type="num" val="1.4768475583545102"/>
        <color rgb="FF60ABF0"/>
      </dataBar>
    </cfRule>
  </conditionalFormatting>
  <conditionalFormatting sqref="M95">
    <cfRule type="dataBar" priority="188">
      <dataBar>
        <cfvo type="num" val="-1.2102458188775671"/>
        <cfvo type="num" val="1.5897541811224327"/>
        <color rgb="FF6DB2F1"/>
      </dataBar>
    </cfRule>
  </conditionalFormatting>
  <conditionalFormatting sqref="M96">
    <cfRule type="dataBar" priority="190">
      <dataBar>
        <cfvo type="num" val="-1.3231524416454896"/>
        <cfvo type="num" val="1.4768475583545102"/>
        <color rgb="FF60ABF0"/>
      </dataBar>
    </cfRule>
  </conditionalFormatting>
  <conditionalFormatting sqref="M97">
    <cfRule type="dataBar" priority="192">
      <dataBar>
        <cfvo type="num" val="-2.8046552137666816"/>
        <cfvo type="num" val="-4.655213766681765E-3"/>
        <color rgb="FF1D88EA"/>
      </dataBar>
    </cfRule>
  </conditionalFormatting>
  <conditionalFormatting sqref="M98">
    <cfRule type="dataBar" priority="194">
      <dataBar>
        <cfvo type="num" val="-3.3295022563159297E-2"/>
        <cfvo type="num" val="2.7667049774368406"/>
        <color rgb="FFF2F8FD"/>
      </dataBar>
    </cfRule>
  </conditionalFormatting>
  <conditionalFormatting sqref="M99">
    <cfRule type="dataBar" priority="196">
      <dataBar>
        <cfvo type="num" val="0"/>
        <cfvo type="num" val="2.8"/>
        <color rgb="FFFAE8DA"/>
      </dataBar>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7022</v>
      </c>
      <c r="E1" s="1" t="s">
        <v>7023</v>
      </c>
      <c r="F1" s="1" t="s">
        <v>5</v>
      </c>
      <c r="G1" s="1" t="s">
        <v>6</v>
      </c>
      <c r="H1" s="1" t="s">
        <v>7</v>
      </c>
      <c r="I1" s="1" t="s">
        <v>8</v>
      </c>
      <c r="J1" s="1" t="s">
        <v>9</v>
      </c>
      <c r="K1" s="1" t="s">
        <v>10</v>
      </c>
      <c r="L1" s="1" t="s">
        <v>11</v>
      </c>
      <c r="M1" s="1" t="s">
        <v>12</v>
      </c>
      <c r="N1" s="1" t="s">
        <v>13</v>
      </c>
      <c r="O1" s="1" t="s">
        <v>14</v>
      </c>
    </row>
    <row r="2" spans="1:15" x14ac:dyDescent="0.25">
      <c r="A2" s="2" t="s">
        <v>6130</v>
      </c>
      <c r="B2" t="s">
        <v>6131</v>
      </c>
      <c r="C2">
        <v>32</v>
      </c>
      <c r="D2">
        <v>5</v>
      </c>
      <c r="E2">
        <v>0.24</v>
      </c>
      <c r="F2">
        <v>2</v>
      </c>
      <c r="G2">
        <v>3.8E-6</v>
      </c>
      <c r="H2">
        <v>7.8999999999999996E-5</v>
      </c>
      <c r="I2">
        <v>2.2499999999999999E-2</v>
      </c>
      <c r="J2">
        <v>0.39500000000000002</v>
      </c>
      <c r="K2" t="s">
        <v>6132</v>
      </c>
      <c r="L2">
        <v>0.29331452182368689</v>
      </c>
      <c r="M2">
        <v>-0.43537042664797898</v>
      </c>
      <c r="N2" t="s">
        <v>6133</v>
      </c>
      <c r="O2" t="s">
        <v>6134</v>
      </c>
    </row>
    <row r="3" spans="1:15" x14ac:dyDescent="0.25">
      <c r="A3" s="2" t="s">
        <v>6135</v>
      </c>
      <c r="B3" t="s">
        <v>6136</v>
      </c>
      <c r="C3">
        <v>33</v>
      </c>
      <c r="D3">
        <v>5</v>
      </c>
      <c r="E3">
        <v>0.25</v>
      </c>
      <c r="F3">
        <v>1747</v>
      </c>
      <c r="G3">
        <v>4.5000000000000001E-6</v>
      </c>
      <c r="H3">
        <v>1</v>
      </c>
      <c r="I3">
        <v>2.2499999999999999E-2</v>
      </c>
      <c r="J3">
        <v>1</v>
      </c>
      <c r="K3" t="s">
        <v>6137</v>
      </c>
      <c r="L3">
        <v>0.29331452182368689</v>
      </c>
      <c r="M3">
        <v>-0.43537042664797898</v>
      </c>
      <c r="N3" t="s">
        <v>6133</v>
      </c>
      <c r="O3" t="s">
        <v>6134</v>
      </c>
    </row>
    <row r="4" spans="1:15" x14ac:dyDescent="0.25">
      <c r="A4" s="2" t="s">
        <v>4051</v>
      </c>
      <c r="B4" t="s">
        <v>4052</v>
      </c>
      <c r="C4">
        <v>51</v>
      </c>
      <c r="D4">
        <v>5</v>
      </c>
      <c r="E4">
        <v>0.39</v>
      </c>
      <c r="F4">
        <v>1</v>
      </c>
      <c r="G4">
        <v>4.0000000000000003E-5</v>
      </c>
      <c r="H4">
        <v>4.0000000000000003E-5</v>
      </c>
      <c r="I4">
        <v>0.133333333333333</v>
      </c>
      <c r="J4">
        <v>0.39500000000000002</v>
      </c>
      <c r="K4" t="s">
        <v>4053</v>
      </c>
      <c r="L4">
        <v>0.55783656303771356</v>
      </c>
      <c r="M4">
        <v>-0.59131247328045577</v>
      </c>
      <c r="N4" t="s">
        <v>4054</v>
      </c>
      <c r="O4" t="s">
        <v>4055</v>
      </c>
    </row>
    <row r="5" spans="1:15" x14ac:dyDescent="0.25">
      <c r="A5" s="2" t="s">
        <v>6143</v>
      </c>
      <c r="B5" t="s">
        <v>6144</v>
      </c>
      <c r="C5">
        <v>58</v>
      </c>
      <c r="D5">
        <v>5</v>
      </c>
      <c r="E5">
        <v>0.44</v>
      </c>
      <c r="F5">
        <v>1748</v>
      </c>
      <c r="G5">
        <v>7.4999999999999993E-5</v>
      </c>
      <c r="H5">
        <v>1</v>
      </c>
      <c r="I5">
        <v>0.17599999999999999</v>
      </c>
      <c r="J5">
        <v>1</v>
      </c>
      <c r="K5" t="s">
        <v>6145</v>
      </c>
      <c r="L5">
        <v>0.44660817274396009</v>
      </c>
      <c r="M5">
        <v>-0.45923349659555002</v>
      </c>
      <c r="N5" t="s">
        <v>6146</v>
      </c>
      <c r="O5" t="s">
        <v>6147</v>
      </c>
    </row>
    <row r="6" spans="1:15" x14ac:dyDescent="0.25">
      <c r="A6" s="2" t="s">
        <v>6153</v>
      </c>
      <c r="B6" t="s">
        <v>6154</v>
      </c>
      <c r="C6">
        <v>60</v>
      </c>
      <c r="D6">
        <v>5</v>
      </c>
      <c r="E6">
        <v>0.46</v>
      </c>
      <c r="F6">
        <v>1749</v>
      </c>
      <c r="G6">
        <v>8.7999999999999998E-5</v>
      </c>
      <c r="H6">
        <v>1</v>
      </c>
      <c r="I6">
        <v>0.17599999999999999</v>
      </c>
      <c r="J6">
        <v>1</v>
      </c>
      <c r="K6" t="s">
        <v>6155</v>
      </c>
      <c r="L6">
        <v>0.44660817274396009</v>
      </c>
      <c r="M6">
        <v>-0.45923349659555002</v>
      </c>
      <c r="N6" t="s">
        <v>6146</v>
      </c>
      <c r="O6" t="s">
        <v>6147</v>
      </c>
    </row>
    <row r="7" spans="1:15" x14ac:dyDescent="0.25">
      <c r="A7" s="2" t="s">
        <v>6160</v>
      </c>
      <c r="B7" t="s">
        <v>6161</v>
      </c>
      <c r="C7">
        <v>68</v>
      </c>
      <c r="D7">
        <v>5</v>
      </c>
      <c r="E7">
        <v>0.52</v>
      </c>
      <c r="F7">
        <v>1750</v>
      </c>
      <c r="G7">
        <v>1.6000000000000001E-4</v>
      </c>
      <c r="H7">
        <v>1</v>
      </c>
      <c r="I7">
        <v>0.266666666666667</v>
      </c>
      <c r="J7">
        <v>1</v>
      </c>
      <c r="K7" t="s">
        <v>6162</v>
      </c>
      <c r="L7">
        <v>0.46802746486023511</v>
      </c>
      <c r="M7">
        <v>-0.49620333433654612</v>
      </c>
      <c r="N7" t="s">
        <v>6163</v>
      </c>
      <c r="O7" t="s">
        <v>6164</v>
      </c>
    </row>
    <row r="8" spans="1:15" x14ac:dyDescent="0.25">
      <c r="A8" s="2" t="s">
        <v>6165</v>
      </c>
      <c r="B8" t="s">
        <v>6166</v>
      </c>
      <c r="C8">
        <v>146</v>
      </c>
      <c r="D8">
        <v>6</v>
      </c>
      <c r="E8">
        <v>1.1100000000000001</v>
      </c>
      <c r="F8">
        <v>3</v>
      </c>
      <c r="G8">
        <v>8.3000000000000001E-4</v>
      </c>
      <c r="H8">
        <v>8.3000000000000001E-4</v>
      </c>
      <c r="I8">
        <v>1</v>
      </c>
      <c r="J8">
        <v>1</v>
      </c>
      <c r="K8" t="s">
        <v>6167</v>
      </c>
      <c r="L8">
        <v>0.71964122247779683</v>
      </c>
      <c r="M8">
        <v>-1.01054619357302</v>
      </c>
      <c r="N8" t="s">
        <v>6168</v>
      </c>
      <c r="O8" t="s">
        <v>6169</v>
      </c>
    </row>
    <row r="9" spans="1:15" x14ac:dyDescent="0.25">
      <c r="A9" s="2" t="s">
        <v>6170</v>
      </c>
      <c r="B9" t="s">
        <v>6171</v>
      </c>
      <c r="C9">
        <v>146</v>
      </c>
      <c r="D9">
        <v>6</v>
      </c>
      <c r="E9">
        <v>1.1100000000000001</v>
      </c>
      <c r="F9">
        <v>1751</v>
      </c>
      <c r="G9">
        <v>8.3000000000000001E-4</v>
      </c>
      <c r="H9">
        <v>1</v>
      </c>
      <c r="I9">
        <v>1</v>
      </c>
      <c r="J9">
        <v>1</v>
      </c>
      <c r="K9" t="s">
        <v>6172</v>
      </c>
      <c r="L9">
        <v>0.71964122247779683</v>
      </c>
      <c r="M9">
        <v>-1.01054619357302</v>
      </c>
      <c r="N9" t="s">
        <v>6168</v>
      </c>
      <c r="O9" t="s">
        <v>6169</v>
      </c>
    </row>
    <row r="10" spans="1:15" x14ac:dyDescent="0.25">
      <c r="A10" s="2" t="s">
        <v>6256</v>
      </c>
      <c r="B10" t="s">
        <v>6257</v>
      </c>
      <c r="C10">
        <v>29</v>
      </c>
      <c r="D10">
        <v>3</v>
      </c>
      <c r="E10">
        <v>0.22</v>
      </c>
      <c r="F10">
        <v>51</v>
      </c>
      <c r="G10">
        <v>1.3500000000000001E-3</v>
      </c>
      <c r="H10">
        <v>1.857E-2</v>
      </c>
      <c r="I10">
        <v>1</v>
      </c>
      <c r="J10">
        <v>1</v>
      </c>
      <c r="K10" t="s">
        <v>6258</v>
      </c>
      <c r="L10">
        <v>0.15865893748863719</v>
      </c>
      <c r="M10">
        <v>-0.44299812015684092</v>
      </c>
      <c r="N10" t="s">
        <v>6259</v>
      </c>
      <c r="O10" t="s">
        <v>6260</v>
      </c>
    </row>
    <row r="11" spans="1:15" x14ac:dyDescent="0.25">
      <c r="A11" s="2" t="s">
        <v>6236</v>
      </c>
      <c r="B11" t="s">
        <v>6237</v>
      </c>
      <c r="C11">
        <v>524</v>
      </c>
      <c r="D11">
        <v>11</v>
      </c>
      <c r="E11">
        <v>4</v>
      </c>
      <c r="F11">
        <v>410</v>
      </c>
      <c r="G11">
        <v>1.8799999999999999E-3</v>
      </c>
      <c r="H11">
        <v>0.13435</v>
      </c>
      <c r="I11">
        <v>1</v>
      </c>
      <c r="J11">
        <v>1</v>
      </c>
      <c r="K11" t="s">
        <v>6238</v>
      </c>
      <c r="L11">
        <v>0.86918783151215706</v>
      </c>
      <c r="M11">
        <v>-0.92005201591842634</v>
      </c>
      <c r="N11" t="s">
        <v>6239</v>
      </c>
      <c r="O11" t="s">
        <v>6240</v>
      </c>
    </row>
    <row r="12" spans="1:15" x14ac:dyDescent="0.25">
      <c r="A12" s="2" t="s">
        <v>4364</v>
      </c>
      <c r="B12" t="s">
        <v>4365</v>
      </c>
      <c r="C12">
        <v>34</v>
      </c>
      <c r="D12">
        <v>3</v>
      </c>
      <c r="E12">
        <v>0.26</v>
      </c>
      <c r="F12">
        <v>4</v>
      </c>
      <c r="G12">
        <v>2.15E-3</v>
      </c>
      <c r="H12">
        <v>2.15E-3</v>
      </c>
      <c r="I12">
        <v>1</v>
      </c>
      <c r="J12">
        <v>1</v>
      </c>
      <c r="K12" t="s">
        <v>4366</v>
      </c>
      <c r="L12">
        <v>0.39160850045839951</v>
      </c>
      <c r="M12">
        <v>-0.29972497014587812</v>
      </c>
      <c r="N12" t="s">
        <v>4367</v>
      </c>
      <c r="O12" t="s">
        <v>4368</v>
      </c>
    </row>
    <row r="13" spans="1:15" x14ac:dyDescent="0.25">
      <c r="A13" s="2" t="s">
        <v>6929</v>
      </c>
      <c r="B13" t="s">
        <v>6930</v>
      </c>
      <c r="C13">
        <v>11</v>
      </c>
      <c r="D13">
        <v>2</v>
      </c>
      <c r="E13">
        <v>0.08</v>
      </c>
      <c r="F13">
        <v>236</v>
      </c>
      <c r="G13">
        <v>3.0200000000000001E-3</v>
      </c>
      <c r="H13">
        <v>7.2760000000000005E-2</v>
      </c>
      <c r="I13">
        <v>1</v>
      </c>
      <c r="J13">
        <v>1</v>
      </c>
      <c r="K13" t="s">
        <v>6931</v>
      </c>
      <c r="L13">
        <v>5.5633935614387738E-2</v>
      </c>
      <c r="M13">
        <v>-5.0220875947274687E-2</v>
      </c>
      <c r="N13" t="s">
        <v>6932</v>
      </c>
      <c r="O13" t="s">
        <v>2456</v>
      </c>
    </row>
    <row r="14" spans="1:15" x14ac:dyDescent="0.25">
      <c r="A14" s="2" t="s">
        <v>6178</v>
      </c>
      <c r="B14" t="s">
        <v>6179</v>
      </c>
      <c r="C14">
        <v>79</v>
      </c>
      <c r="D14">
        <v>4</v>
      </c>
      <c r="E14">
        <v>0.6</v>
      </c>
      <c r="F14">
        <v>733</v>
      </c>
      <c r="G14">
        <v>3.0400000000000002E-3</v>
      </c>
      <c r="H14">
        <v>0.28217999999999999</v>
      </c>
      <c r="I14">
        <v>1</v>
      </c>
      <c r="J14">
        <v>1</v>
      </c>
      <c r="K14" t="s">
        <v>6180</v>
      </c>
      <c r="L14">
        <v>0.54917169972116631</v>
      </c>
      <c r="M14">
        <v>-0.37948809831410868</v>
      </c>
      <c r="N14" t="s">
        <v>6181</v>
      </c>
      <c r="O14" t="s">
        <v>6182</v>
      </c>
    </row>
    <row r="15" spans="1:15" x14ac:dyDescent="0.25">
      <c r="A15" s="2" t="s">
        <v>6588</v>
      </c>
      <c r="B15" t="s">
        <v>6589</v>
      </c>
      <c r="C15">
        <v>147</v>
      </c>
      <c r="D15">
        <v>5</v>
      </c>
      <c r="E15">
        <v>1.1200000000000001</v>
      </c>
      <c r="F15">
        <v>5</v>
      </c>
      <c r="G15">
        <v>5.1700000000000001E-3</v>
      </c>
      <c r="H15">
        <v>5.1700000000000001E-3</v>
      </c>
      <c r="I15">
        <v>1</v>
      </c>
      <c r="J15">
        <v>1</v>
      </c>
      <c r="K15" t="s">
        <v>6590</v>
      </c>
      <c r="L15">
        <v>0.59963613049716336</v>
      </c>
      <c r="M15">
        <v>-0.69002939827835119</v>
      </c>
      <c r="N15" t="s">
        <v>6591</v>
      </c>
      <c r="O15" t="s">
        <v>6592</v>
      </c>
    </row>
    <row r="16" spans="1:15" x14ac:dyDescent="0.25">
      <c r="A16" s="2" t="s">
        <v>6138</v>
      </c>
      <c r="B16" t="s">
        <v>6139</v>
      </c>
      <c r="C16">
        <v>47</v>
      </c>
      <c r="D16">
        <v>3</v>
      </c>
      <c r="E16">
        <v>0.36</v>
      </c>
      <c r="F16">
        <v>6</v>
      </c>
      <c r="G16">
        <v>5.4299999999999999E-3</v>
      </c>
      <c r="H16">
        <v>5.4299999999999999E-3</v>
      </c>
      <c r="I16">
        <v>1</v>
      </c>
      <c r="J16">
        <v>1</v>
      </c>
      <c r="K16" t="s">
        <v>6140</v>
      </c>
      <c r="L16">
        <v>0.51438432600698725</v>
      </c>
      <c r="M16">
        <v>-0.48227123034115132</v>
      </c>
      <c r="N16" t="s">
        <v>6141</v>
      </c>
      <c r="O16" t="s">
        <v>6142</v>
      </c>
    </row>
    <row r="17" spans="1:15" x14ac:dyDescent="0.25">
      <c r="A17" s="2" t="s">
        <v>6148</v>
      </c>
      <c r="B17" t="s">
        <v>6149</v>
      </c>
      <c r="C17">
        <v>15</v>
      </c>
      <c r="D17">
        <v>2</v>
      </c>
      <c r="E17">
        <v>0.11</v>
      </c>
      <c r="F17">
        <v>7</v>
      </c>
      <c r="G17">
        <v>5.6600000000000001E-3</v>
      </c>
      <c r="H17">
        <v>5.6600000000000001E-3</v>
      </c>
      <c r="I17">
        <v>1</v>
      </c>
      <c r="J17">
        <v>1</v>
      </c>
      <c r="K17" t="s">
        <v>6150</v>
      </c>
      <c r="L17">
        <v>0.24573434716580289</v>
      </c>
      <c r="M17">
        <v>-0.22126878526625449</v>
      </c>
      <c r="N17" t="s">
        <v>6151</v>
      </c>
      <c r="O17" t="s">
        <v>6152</v>
      </c>
    </row>
    <row r="18" spans="1:15" x14ac:dyDescent="0.25">
      <c r="A18" s="2" t="s">
        <v>6173</v>
      </c>
      <c r="B18" t="s">
        <v>6174</v>
      </c>
      <c r="C18">
        <v>360</v>
      </c>
      <c r="D18">
        <v>8</v>
      </c>
      <c r="E18">
        <v>2.75</v>
      </c>
      <c r="F18">
        <v>157</v>
      </c>
      <c r="G18">
        <v>5.8399999999999997E-3</v>
      </c>
      <c r="H18">
        <v>4.8570000000000002E-2</v>
      </c>
      <c r="I18">
        <v>1</v>
      </c>
      <c r="J18">
        <v>1</v>
      </c>
      <c r="K18" t="s">
        <v>6175</v>
      </c>
      <c r="L18">
        <v>0.8602005075327378</v>
      </c>
      <c r="M18">
        <v>-1.4538059490262729</v>
      </c>
      <c r="N18" t="s">
        <v>6176</v>
      </c>
      <c r="O18" t="s">
        <v>6177</v>
      </c>
    </row>
    <row r="19" spans="1:15" x14ac:dyDescent="0.25">
      <c r="A19" s="2" t="s">
        <v>7024</v>
      </c>
      <c r="B19" t="s">
        <v>7025</v>
      </c>
      <c r="C19">
        <v>16</v>
      </c>
      <c r="D19">
        <v>2</v>
      </c>
      <c r="E19">
        <v>0.12</v>
      </c>
      <c r="F19">
        <v>340</v>
      </c>
      <c r="G19">
        <v>6.43E-3</v>
      </c>
      <c r="H19">
        <v>0.10716000000000001</v>
      </c>
      <c r="I19">
        <v>1</v>
      </c>
      <c r="J19">
        <v>1</v>
      </c>
      <c r="K19" t="s">
        <v>7026</v>
      </c>
      <c r="L19">
        <v>-4.6728469839543887E-2</v>
      </c>
      <c r="M19">
        <v>-0.31378877567188479</v>
      </c>
      <c r="O19" t="s">
        <v>6193</v>
      </c>
    </row>
    <row r="20" spans="1:15" x14ac:dyDescent="0.25">
      <c r="A20" s="2" t="s">
        <v>7027</v>
      </c>
      <c r="B20" t="s">
        <v>7028</v>
      </c>
      <c r="C20">
        <v>227</v>
      </c>
      <c r="D20">
        <v>6</v>
      </c>
      <c r="E20">
        <v>1.73</v>
      </c>
      <c r="F20">
        <v>8</v>
      </c>
      <c r="G20">
        <v>7.5199999999999998E-3</v>
      </c>
      <c r="H20">
        <v>7.5199999999999998E-3</v>
      </c>
      <c r="I20">
        <v>1</v>
      </c>
      <c r="J20">
        <v>1</v>
      </c>
      <c r="K20" t="s">
        <v>7029</v>
      </c>
      <c r="L20">
        <v>0.66660763378782228</v>
      </c>
      <c r="M20">
        <v>-0.72790105185688536</v>
      </c>
      <c r="N20" t="s">
        <v>7030</v>
      </c>
      <c r="O20" t="s">
        <v>7031</v>
      </c>
    </row>
    <row r="21" spans="1:15" x14ac:dyDescent="0.25">
      <c r="A21" s="2" t="s">
        <v>6183</v>
      </c>
      <c r="B21" t="s">
        <v>6184</v>
      </c>
      <c r="C21">
        <v>1</v>
      </c>
      <c r="D21">
        <v>1</v>
      </c>
      <c r="E21">
        <v>0.01</v>
      </c>
      <c r="F21">
        <v>9</v>
      </c>
      <c r="G21">
        <v>7.6400000000000001E-3</v>
      </c>
      <c r="H21">
        <v>7.6400000000000001E-3</v>
      </c>
      <c r="I21">
        <v>1</v>
      </c>
      <c r="J21">
        <v>1</v>
      </c>
      <c r="K21" t="s">
        <v>6185</v>
      </c>
      <c r="L21">
        <v>-0.61107669931898601</v>
      </c>
      <c r="M21">
        <v>-0.61107669931898601</v>
      </c>
      <c r="O21" t="s">
        <v>6186</v>
      </c>
    </row>
    <row r="22" spans="1:15" x14ac:dyDescent="0.25">
      <c r="A22" s="2" t="s">
        <v>6187</v>
      </c>
      <c r="B22" t="s">
        <v>6188</v>
      </c>
      <c r="C22">
        <v>1</v>
      </c>
      <c r="D22">
        <v>1</v>
      </c>
      <c r="E22">
        <v>0.01</v>
      </c>
      <c r="F22">
        <v>10</v>
      </c>
      <c r="G22">
        <v>7.6400000000000001E-3</v>
      </c>
      <c r="H22">
        <v>7.6400000000000001E-3</v>
      </c>
      <c r="I22">
        <v>1</v>
      </c>
      <c r="J22">
        <v>1</v>
      </c>
      <c r="K22" t="s">
        <v>6189</v>
      </c>
      <c r="L22">
        <v>-0.33366410569237698</v>
      </c>
      <c r="M22">
        <v>-0.33366410569237698</v>
      </c>
    </row>
    <row r="23" spans="1:15" x14ac:dyDescent="0.25">
      <c r="A23" s="2" t="s">
        <v>7032</v>
      </c>
      <c r="B23" t="s">
        <v>7033</v>
      </c>
      <c r="C23">
        <v>1</v>
      </c>
      <c r="D23">
        <v>1</v>
      </c>
      <c r="E23">
        <v>0.01</v>
      </c>
      <c r="F23">
        <v>1752</v>
      </c>
      <c r="G23">
        <v>7.6400000000000001E-3</v>
      </c>
      <c r="H23">
        <v>1</v>
      </c>
      <c r="I23">
        <v>1</v>
      </c>
      <c r="J23">
        <v>1</v>
      </c>
      <c r="K23" t="s">
        <v>7034</v>
      </c>
      <c r="L23">
        <v>-0.354678141112096</v>
      </c>
      <c r="M23">
        <v>-0.354678141112096</v>
      </c>
    </row>
    <row r="24" spans="1:15" x14ac:dyDescent="0.25">
      <c r="A24" s="2" t="s">
        <v>7035</v>
      </c>
      <c r="B24" t="s">
        <v>7036</v>
      </c>
      <c r="C24">
        <v>1</v>
      </c>
      <c r="D24">
        <v>1</v>
      </c>
      <c r="E24">
        <v>0.01</v>
      </c>
      <c r="F24">
        <v>11</v>
      </c>
      <c r="G24">
        <v>7.6400000000000001E-3</v>
      </c>
      <c r="H24">
        <v>7.6400000000000001E-3</v>
      </c>
      <c r="I24">
        <v>1</v>
      </c>
      <c r="J24">
        <v>1</v>
      </c>
      <c r="K24" t="s">
        <v>7037</v>
      </c>
      <c r="L24">
        <v>-0.354678141112096</v>
      </c>
      <c r="M24">
        <v>-0.354678141112096</v>
      </c>
    </row>
    <row r="25" spans="1:15" x14ac:dyDescent="0.25">
      <c r="A25" s="2" t="s">
        <v>6190</v>
      </c>
      <c r="B25" t="s">
        <v>6191</v>
      </c>
      <c r="C25">
        <v>1</v>
      </c>
      <c r="D25">
        <v>1</v>
      </c>
      <c r="E25">
        <v>0.01</v>
      </c>
      <c r="F25">
        <v>1753</v>
      </c>
      <c r="G25">
        <v>7.6400000000000001E-3</v>
      </c>
      <c r="H25">
        <v>1</v>
      </c>
      <c r="I25">
        <v>1</v>
      </c>
      <c r="J25">
        <v>1</v>
      </c>
      <c r="K25" t="s">
        <v>6192</v>
      </c>
      <c r="L25">
        <v>-0.97951688947526805</v>
      </c>
      <c r="M25">
        <v>-0.97951688947526805</v>
      </c>
      <c r="O25" t="s">
        <v>6193</v>
      </c>
    </row>
    <row r="26" spans="1:15" x14ac:dyDescent="0.25">
      <c r="A26" s="2" t="s">
        <v>6194</v>
      </c>
      <c r="B26" t="s">
        <v>6195</v>
      </c>
      <c r="C26">
        <v>1</v>
      </c>
      <c r="D26">
        <v>1</v>
      </c>
      <c r="E26">
        <v>0.01</v>
      </c>
      <c r="F26">
        <v>12</v>
      </c>
      <c r="G26">
        <v>7.6400000000000001E-3</v>
      </c>
      <c r="H26">
        <v>7.6400000000000001E-3</v>
      </c>
      <c r="I26">
        <v>1</v>
      </c>
      <c r="J26">
        <v>1</v>
      </c>
      <c r="K26" t="s">
        <v>6196</v>
      </c>
      <c r="L26">
        <v>-0.97951688947526805</v>
      </c>
      <c r="M26">
        <v>-0.97951688947526805</v>
      </c>
      <c r="O26" t="s">
        <v>6193</v>
      </c>
    </row>
    <row r="27" spans="1:15" x14ac:dyDescent="0.25">
      <c r="A27" s="2" t="s">
        <v>6197</v>
      </c>
      <c r="B27" t="s">
        <v>6198</v>
      </c>
      <c r="C27">
        <v>1</v>
      </c>
      <c r="D27">
        <v>1</v>
      </c>
      <c r="E27">
        <v>0.01</v>
      </c>
      <c r="F27">
        <v>13</v>
      </c>
      <c r="G27">
        <v>7.6400000000000001E-3</v>
      </c>
      <c r="H27">
        <v>7.6400000000000001E-3</v>
      </c>
      <c r="I27">
        <v>1</v>
      </c>
      <c r="J27">
        <v>1</v>
      </c>
      <c r="K27" t="s">
        <v>6199</v>
      </c>
      <c r="L27">
        <v>-0.31570944595350398</v>
      </c>
      <c r="M27">
        <v>-0.31570944595350398</v>
      </c>
    </row>
    <row r="28" spans="1:15" x14ac:dyDescent="0.25">
      <c r="A28" s="2" t="s">
        <v>6200</v>
      </c>
      <c r="B28" t="s">
        <v>1298</v>
      </c>
      <c r="C28">
        <v>1</v>
      </c>
      <c r="D28">
        <v>1</v>
      </c>
      <c r="E28">
        <v>0.01</v>
      </c>
      <c r="F28">
        <v>14</v>
      </c>
      <c r="G28">
        <v>7.6400000000000001E-3</v>
      </c>
      <c r="H28">
        <v>7.6400000000000001E-3</v>
      </c>
      <c r="I28">
        <v>1</v>
      </c>
      <c r="J28">
        <v>1</v>
      </c>
      <c r="K28" t="s">
        <v>6201</v>
      </c>
      <c r="L28">
        <v>-0.97951688947526805</v>
      </c>
      <c r="M28">
        <v>-0.97951688947526805</v>
      </c>
      <c r="O28" t="s">
        <v>6193</v>
      </c>
    </row>
    <row r="29" spans="1:15" x14ac:dyDescent="0.25">
      <c r="A29" s="2" t="s">
        <v>6202</v>
      </c>
      <c r="B29" t="s">
        <v>6203</v>
      </c>
      <c r="C29">
        <v>1</v>
      </c>
      <c r="D29">
        <v>1</v>
      </c>
      <c r="E29">
        <v>0.01</v>
      </c>
      <c r="F29">
        <v>1754</v>
      </c>
      <c r="G29">
        <v>7.6400000000000001E-3</v>
      </c>
      <c r="H29">
        <v>1</v>
      </c>
      <c r="I29">
        <v>1</v>
      </c>
      <c r="J29">
        <v>1</v>
      </c>
      <c r="K29" t="s">
        <v>6204</v>
      </c>
      <c r="L29">
        <v>-0.61107669931898601</v>
      </c>
      <c r="M29">
        <v>-0.61107669931898601</v>
      </c>
      <c r="O29" t="s">
        <v>6186</v>
      </c>
    </row>
    <row r="30" spans="1:15" x14ac:dyDescent="0.25">
      <c r="A30" s="2" t="s">
        <v>6205</v>
      </c>
      <c r="B30" t="s">
        <v>6206</v>
      </c>
      <c r="C30">
        <v>1</v>
      </c>
      <c r="D30">
        <v>1</v>
      </c>
      <c r="E30">
        <v>0.01</v>
      </c>
      <c r="F30">
        <v>15</v>
      </c>
      <c r="G30">
        <v>7.6400000000000001E-3</v>
      </c>
      <c r="H30">
        <v>7.6400000000000001E-3</v>
      </c>
      <c r="I30">
        <v>1</v>
      </c>
      <c r="J30">
        <v>1</v>
      </c>
      <c r="K30" t="s">
        <v>6207</v>
      </c>
      <c r="L30">
        <v>-0.97951688947526805</v>
      </c>
      <c r="M30">
        <v>-0.97951688947526805</v>
      </c>
      <c r="O30" t="s">
        <v>6193</v>
      </c>
    </row>
    <row r="31" spans="1:15" x14ac:dyDescent="0.25">
      <c r="A31" s="2" t="s">
        <v>6208</v>
      </c>
      <c r="B31" t="s">
        <v>6209</v>
      </c>
      <c r="C31">
        <v>1</v>
      </c>
      <c r="D31">
        <v>1</v>
      </c>
      <c r="E31">
        <v>0.01</v>
      </c>
      <c r="F31">
        <v>16</v>
      </c>
      <c r="G31">
        <v>7.6400000000000001E-3</v>
      </c>
      <c r="H31">
        <v>7.6400000000000001E-3</v>
      </c>
      <c r="I31">
        <v>1</v>
      </c>
      <c r="J31">
        <v>1</v>
      </c>
      <c r="K31" t="s">
        <v>6210</v>
      </c>
      <c r="L31">
        <v>-0.32220796246325001</v>
      </c>
      <c r="M31">
        <v>-0.32220796246325001</v>
      </c>
    </row>
    <row r="32" spans="1:15" x14ac:dyDescent="0.25">
      <c r="A32" s="2" t="s">
        <v>6211</v>
      </c>
      <c r="B32" t="s">
        <v>6209</v>
      </c>
      <c r="C32">
        <v>1</v>
      </c>
      <c r="D32">
        <v>1</v>
      </c>
      <c r="E32">
        <v>0.01</v>
      </c>
      <c r="F32">
        <v>1755</v>
      </c>
      <c r="G32">
        <v>7.6400000000000001E-3</v>
      </c>
      <c r="H32">
        <v>1</v>
      </c>
      <c r="I32">
        <v>1</v>
      </c>
      <c r="J32">
        <v>1</v>
      </c>
      <c r="K32" t="s">
        <v>6212</v>
      </c>
      <c r="L32">
        <v>-0.32220796246325001</v>
      </c>
      <c r="M32">
        <v>-0.32220796246325001</v>
      </c>
    </row>
    <row r="33" spans="1:15" x14ac:dyDescent="0.25">
      <c r="A33" s="2" t="s">
        <v>6213</v>
      </c>
      <c r="B33" t="s">
        <v>6214</v>
      </c>
      <c r="C33">
        <v>1</v>
      </c>
      <c r="D33">
        <v>1</v>
      </c>
      <c r="E33">
        <v>0.01</v>
      </c>
      <c r="F33">
        <v>17</v>
      </c>
      <c r="G33">
        <v>7.6400000000000001E-3</v>
      </c>
      <c r="H33">
        <v>7.6400000000000001E-3</v>
      </c>
      <c r="I33">
        <v>1</v>
      </c>
      <c r="J33">
        <v>1</v>
      </c>
      <c r="K33" t="s">
        <v>6215</v>
      </c>
      <c r="L33">
        <v>-0.42343369414057103</v>
      </c>
      <c r="M33">
        <v>-0.42343369414057103</v>
      </c>
      <c r="O33" t="s">
        <v>6216</v>
      </c>
    </row>
    <row r="34" spans="1:15" x14ac:dyDescent="0.25">
      <c r="A34" s="2" t="s">
        <v>6217</v>
      </c>
      <c r="B34" t="s">
        <v>6218</v>
      </c>
      <c r="C34">
        <v>1</v>
      </c>
      <c r="D34">
        <v>1</v>
      </c>
      <c r="E34">
        <v>0.01</v>
      </c>
      <c r="F34">
        <v>1756</v>
      </c>
      <c r="G34">
        <v>7.6400000000000001E-3</v>
      </c>
      <c r="H34">
        <v>1</v>
      </c>
      <c r="I34">
        <v>1</v>
      </c>
      <c r="J34">
        <v>1</v>
      </c>
      <c r="K34" t="s">
        <v>6219</v>
      </c>
      <c r="L34">
        <v>-0.33366410569237698</v>
      </c>
      <c r="M34">
        <v>-0.33366410569237698</v>
      </c>
    </row>
    <row r="35" spans="1:15" x14ac:dyDescent="0.25">
      <c r="A35" s="2" t="s">
        <v>6220</v>
      </c>
      <c r="B35" t="s">
        <v>6221</v>
      </c>
      <c r="C35">
        <v>1</v>
      </c>
      <c r="D35">
        <v>1</v>
      </c>
      <c r="E35">
        <v>0.01</v>
      </c>
      <c r="F35">
        <v>1757</v>
      </c>
      <c r="G35">
        <v>7.6400000000000001E-3</v>
      </c>
      <c r="H35">
        <v>1</v>
      </c>
      <c r="I35">
        <v>1</v>
      </c>
      <c r="J35">
        <v>1</v>
      </c>
      <c r="K35" t="s">
        <v>6222</v>
      </c>
      <c r="L35">
        <v>-0.33366410569237698</v>
      </c>
      <c r="M35">
        <v>-0.33366410569237698</v>
      </c>
    </row>
    <row r="36" spans="1:15" x14ac:dyDescent="0.25">
      <c r="A36" s="2" t="s">
        <v>6223</v>
      </c>
      <c r="B36" t="s">
        <v>6224</v>
      </c>
      <c r="C36">
        <v>1</v>
      </c>
      <c r="D36">
        <v>1</v>
      </c>
      <c r="E36">
        <v>0.01</v>
      </c>
      <c r="F36">
        <v>18</v>
      </c>
      <c r="G36">
        <v>7.6400000000000001E-3</v>
      </c>
      <c r="H36">
        <v>7.6400000000000001E-3</v>
      </c>
      <c r="I36">
        <v>1</v>
      </c>
      <c r="J36">
        <v>1</v>
      </c>
      <c r="K36" t="s">
        <v>6225</v>
      </c>
      <c r="L36">
        <v>-0.33366410569237698</v>
      </c>
      <c r="M36">
        <v>-0.33366410569237698</v>
      </c>
    </row>
    <row r="37" spans="1:15" x14ac:dyDescent="0.25">
      <c r="A37" s="2" t="s">
        <v>6226</v>
      </c>
      <c r="B37" t="s">
        <v>6227</v>
      </c>
      <c r="C37">
        <v>1</v>
      </c>
      <c r="D37">
        <v>1</v>
      </c>
      <c r="E37">
        <v>0.01</v>
      </c>
      <c r="F37">
        <v>1758</v>
      </c>
      <c r="G37">
        <v>7.6400000000000001E-3</v>
      </c>
      <c r="H37">
        <v>1</v>
      </c>
      <c r="I37">
        <v>1</v>
      </c>
      <c r="J37">
        <v>1</v>
      </c>
      <c r="K37" t="s">
        <v>6228</v>
      </c>
      <c r="L37">
        <v>-0.58501655354537996</v>
      </c>
      <c r="M37">
        <v>-0.58501655354537996</v>
      </c>
      <c r="O37" t="s">
        <v>698</v>
      </c>
    </row>
    <row r="38" spans="1:15" x14ac:dyDescent="0.25">
      <c r="A38" s="2" t="s">
        <v>6229</v>
      </c>
      <c r="B38" t="s">
        <v>6230</v>
      </c>
      <c r="C38">
        <v>1</v>
      </c>
      <c r="D38">
        <v>1</v>
      </c>
      <c r="E38">
        <v>0.01</v>
      </c>
      <c r="F38">
        <v>1759</v>
      </c>
      <c r="G38">
        <v>7.6400000000000001E-3</v>
      </c>
      <c r="H38">
        <v>1</v>
      </c>
      <c r="I38">
        <v>1</v>
      </c>
      <c r="J38">
        <v>1</v>
      </c>
      <c r="K38" t="s">
        <v>6231</v>
      </c>
      <c r="L38">
        <v>-0.58501655354537996</v>
      </c>
      <c r="M38">
        <v>-0.58501655354537996</v>
      </c>
      <c r="O38" t="s">
        <v>698</v>
      </c>
    </row>
    <row r="39" spans="1:15" x14ac:dyDescent="0.25">
      <c r="A39" s="2" t="s">
        <v>6232</v>
      </c>
      <c r="B39" t="s">
        <v>6233</v>
      </c>
      <c r="C39">
        <v>1</v>
      </c>
      <c r="D39">
        <v>1</v>
      </c>
      <c r="E39">
        <v>0.01</v>
      </c>
      <c r="F39">
        <v>1760</v>
      </c>
      <c r="G39">
        <v>7.6400000000000001E-3</v>
      </c>
      <c r="H39">
        <v>1</v>
      </c>
      <c r="I39">
        <v>1</v>
      </c>
      <c r="J39">
        <v>1</v>
      </c>
      <c r="L39">
        <v>-0.58501655354537996</v>
      </c>
      <c r="M39">
        <v>-0.58501655354537996</v>
      </c>
      <c r="O39" t="s">
        <v>698</v>
      </c>
    </row>
    <row r="40" spans="1:15" x14ac:dyDescent="0.25">
      <c r="A40" s="2" t="s">
        <v>7038</v>
      </c>
      <c r="B40" t="s">
        <v>7039</v>
      </c>
      <c r="C40">
        <v>1</v>
      </c>
      <c r="D40">
        <v>1</v>
      </c>
      <c r="E40">
        <v>0.01</v>
      </c>
      <c r="F40">
        <v>19</v>
      </c>
      <c r="G40">
        <v>7.6400000000000001E-3</v>
      </c>
      <c r="H40">
        <v>7.6400000000000001E-3</v>
      </c>
      <c r="I40">
        <v>1</v>
      </c>
      <c r="J40">
        <v>1</v>
      </c>
      <c r="K40" t="s">
        <v>7040</v>
      </c>
      <c r="L40">
        <v>-0.47556500810993602</v>
      </c>
      <c r="M40">
        <v>-0.47556500810993602</v>
      </c>
      <c r="O40" t="s">
        <v>3914</v>
      </c>
    </row>
    <row r="41" spans="1:15" x14ac:dyDescent="0.25">
      <c r="A41" s="2" t="s">
        <v>7041</v>
      </c>
      <c r="B41" t="s">
        <v>7042</v>
      </c>
      <c r="C41">
        <v>1</v>
      </c>
      <c r="D41">
        <v>1</v>
      </c>
      <c r="E41">
        <v>0.01</v>
      </c>
      <c r="F41">
        <v>20</v>
      </c>
      <c r="G41">
        <v>7.6400000000000001E-3</v>
      </c>
      <c r="H41">
        <v>7.6400000000000001E-3</v>
      </c>
      <c r="I41">
        <v>1</v>
      </c>
      <c r="J41">
        <v>1</v>
      </c>
      <c r="L41">
        <v>-0.59203078324638903</v>
      </c>
      <c r="M41">
        <v>-0.59203078324638903</v>
      </c>
      <c r="O41" t="s">
        <v>7043</v>
      </c>
    </row>
    <row r="42" spans="1:15" x14ac:dyDescent="0.25">
      <c r="A42" s="2" t="s">
        <v>6234</v>
      </c>
      <c r="B42" t="s">
        <v>6235</v>
      </c>
      <c r="C42">
        <v>1</v>
      </c>
      <c r="D42">
        <v>1</v>
      </c>
      <c r="E42">
        <v>0.01</v>
      </c>
      <c r="F42">
        <v>21</v>
      </c>
      <c r="G42">
        <v>7.6400000000000001E-3</v>
      </c>
      <c r="H42">
        <v>7.6400000000000001E-3</v>
      </c>
      <c r="I42">
        <v>1</v>
      </c>
      <c r="J42">
        <v>1</v>
      </c>
      <c r="L42">
        <v>-0.58501655354537996</v>
      </c>
      <c r="M42">
        <v>-0.58501655354537996</v>
      </c>
      <c r="O42" t="s">
        <v>698</v>
      </c>
    </row>
    <row r="43" spans="1:15" x14ac:dyDescent="0.25">
      <c r="A43" s="2" t="s">
        <v>6525</v>
      </c>
      <c r="B43" t="s">
        <v>6526</v>
      </c>
      <c r="C43">
        <v>544</v>
      </c>
      <c r="D43">
        <v>10</v>
      </c>
      <c r="E43">
        <v>4.1500000000000004</v>
      </c>
      <c r="F43">
        <v>151</v>
      </c>
      <c r="G43">
        <v>7.8100000000000001E-3</v>
      </c>
      <c r="H43">
        <v>4.5769999999999998E-2</v>
      </c>
      <c r="I43">
        <v>1</v>
      </c>
      <c r="J43">
        <v>1</v>
      </c>
      <c r="K43" t="s">
        <v>6527</v>
      </c>
      <c r="L43">
        <v>0.95745563105054754</v>
      </c>
      <c r="M43">
        <v>-1.458500070606993</v>
      </c>
      <c r="N43" t="s">
        <v>6528</v>
      </c>
      <c r="O43" t="s">
        <v>6529</v>
      </c>
    </row>
    <row r="44" spans="1:15" x14ac:dyDescent="0.25">
      <c r="A44" s="2" t="s">
        <v>7044</v>
      </c>
      <c r="B44" t="s">
        <v>7045</v>
      </c>
      <c r="C44">
        <v>19</v>
      </c>
      <c r="D44">
        <v>2</v>
      </c>
      <c r="E44">
        <v>0.15</v>
      </c>
      <c r="F44">
        <v>22</v>
      </c>
      <c r="G44">
        <v>9.0299999999999998E-3</v>
      </c>
      <c r="H44">
        <v>9.0299999999999998E-3</v>
      </c>
      <c r="I44">
        <v>1</v>
      </c>
      <c r="J44">
        <v>1</v>
      </c>
      <c r="K44" t="s">
        <v>7046</v>
      </c>
      <c r="L44">
        <v>0.1663185135008311</v>
      </c>
      <c r="M44">
        <v>-0.25620650801031902</v>
      </c>
      <c r="N44" t="s">
        <v>6942</v>
      </c>
      <c r="O44" t="s">
        <v>2520</v>
      </c>
    </row>
    <row r="45" spans="1:15" x14ac:dyDescent="0.25">
      <c r="A45" s="2" t="s">
        <v>6344</v>
      </c>
      <c r="B45" t="s">
        <v>6345</v>
      </c>
      <c r="C45">
        <v>109</v>
      </c>
      <c r="D45">
        <v>4</v>
      </c>
      <c r="E45">
        <v>0.83</v>
      </c>
      <c r="F45">
        <v>23</v>
      </c>
      <c r="G45">
        <v>9.4800000000000006E-3</v>
      </c>
      <c r="H45">
        <v>9.4800000000000006E-3</v>
      </c>
      <c r="I45">
        <v>1</v>
      </c>
      <c r="J45">
        <v>1</v>
      </c>
      <c r="K45" t="s">
        <v>6346</v>
      </c>
      <c r="L45">
        <v>0.55854710423758802</v>
      </c>
      <c r="M45">
        <v>-0.44459592946831478</v>
      </c>
      <c r="N45" t="s">
        <v>6347</v>
      </c>
      <c r="O45" t="s">
        <v>6348</v>
      </c>
    </row>
    <row r="46" spans="1:15" x14ac:dyDescent="0.25">
      <c r="A46" s="2" t="s">
        <v>6613</v>
      </c>
      <c r="B46" t="s">
        <v>6614</v>
      </c>
      <c r="C46">
        <v>59</v>
      </c>
      <c r="D46">
        <v>3</v>
      </c>
      <c r="E46">
        <v>0.45</v>
      </c>
      <c r="F46">
        <v>24</v>
      </c>
      <c r="G46">
        <v>1.0200000000000001E-2</v>
      </c>
      <c r="H46">
        <v>1.0200000000000001E-2</v>
      </c>
      <c r="I46">
        <v>1</v>
      </c>
      <c r="J46">
        <v>1</v>
      </c>
      <c r="K46" t="s">
        <v>6615</v>
      </c>
      <c r="L46">
        <v>0.56323078139337146</v>
      </c>
      <c r="M46">
        <v>-0.43550254910033981</v>
      </c>
      <c r="N46" t="s">
        <v>6616</v>
      </c>
      <c r="O46" t="s">
        <v>6617</v>
      </c>
    </row>
    <row r="47" spans="1:15" x14ac:dyDescent="0.25">
      <c r="A47" s="2" t="s">
        <v>6618</v>
      </c>
      <c r="B47" t="s">
        <v>6619</v>
      </c>
      <c r="C47">
        <v>59</v>
      </c>
      <c r="D47">
        <v>3</v>
      </c>
      <c r="E47">
        <v>0.45</v>
      </c>
      <c r="F47">
        <v>25</v>
      </c>
      <c r="G47">
        <v>1.0200000000000001E-2</v>
      </c>
      <c r="H47">
        <v>1.0200000000000001E-2</v>
      </c>
      <c r="I47">
        <v>1</v>
      </c>
      <c r="J47">
        <v>1</v>
      </c>
      <c r="K47" t="s">
        <v>6620</v>
      </c>
      <c r="L47">
        <v>0.56323078139337146</v>
      </c>
      <c r="M47">
        <v>-0.43550254910033981</v>
      </c>
      <c r="N47" t="s">
        <v>6616</v>
      </c>
      <c r="O47" t="s">
        <v>6617</v>
      </c>
    </row>
    <row r="48" spans="1:15" x14ac:dyDescent="0.25">
      <c r="A48" s="2" t="s">
        <v>7047</v>
      </c>
      <c r="B48" t="s">
        <v>7048</v>
      </c>
      <c r="C48">
        <v>21</v>
      </c>
      <c r="D48">
        <v>2</v>
      </c>
      <c r="E48">
        <v>0.16</v>
      </c>
      <c r="F48">
        <v>26</v>
      </c>
      <c r="G48">
        <v>1.098E-2</v>
      </c>
      <c r="H48">
        <v>1.098E-2</v>
      </c>
      <c r="I48">
        <v>1</v>
      </c>
      <c r="J48">
        <v>1</v>
      </c>
      <c r="K48" t="s">
        <v>7049</v>
      </c>
      <c r="L48">
        <v>0.31407334559584021</v>
      </c>
      <c r="M48">
        <v>-0.26221124969475501</v>
      </c>
      <c r="N48" t="s">
        <v>7050</v>
      </c>
      <c r="O48" t="s">
        <v>7051</v>
      </c>
    </row>
    <row r="49" spans="1:15" x14ac:dyDescent="0.25">
      <c r="A49" s="2" t="s">
        <v>6671</v>
      </c>
      <c r="B49" t="s">
        <v>6672</v>
      </c>
      <c r="C49">
        <v>64</v>
      </c>
      <c r="D49">
        <v>3</v>
      </c>
      <c r="E49">
        <v>0.49</v>
      </c>
      <c r="F49">
        <v>1761</v>
      </c>
      <c r="G49">
        <v>1.272E-2</v>
      </c>
      <c r="H49">
        <v>1</v>
      </c>
      <c r="I49">
        <v>1</v>
      </c>
      <c r="J49">
        <v>1</v>
      </c>
      <c r="K49" t="s">
        <v>6673</v>
      </c>
      <c r="L49">
        <v>0.50121600934265731</v>
      </c>
      <c r="M49">
        <v>-0.34900202382998791</v>
      </c>
      <c r="N49" t="s">
        <v>6674</v>
      </c>
      <c r="O49" t="s">
        <v>4368</v>
      </c>
    </row>
    <row r="50" spans="1:15" x14ac:dyDescent="0.25">
      <c r="A50" s="2" t="s">
        <v>6156</v>
      </c>
      <c r="B50" t="s">
        <v>6157</v>
      </c>
      <c r="C50">
        <v>64</v>
      </c>
      <c r="D50">
        <v>3</v>
      </c>
      <c r="E50">
        <v>0.49</v>
      </c>
      <c r="F50">
        <v>1762</v>
      </c>
      <c r="G50">
        <v>1.272E-2</v>
      </c>
      <c r="H50">
        <v>1</v>
      </c>
      <c r="I50">
        <v>1</v>
      </c>
      <c r="J50">
        <v>1</v>
      </c>
      <c r="K50" t="s">
        <v>6158</v>
      </c>
      <c r="L50">
        <v>0.54714728749255426</v>
      </c>
      <c r="M50">
        <v>-0.49878318395561461</v>
      </c>
      <c r="N50" t="s">
        <v>6159</v>
      </c>
      <c r="O50" t="s">
        <v>6142</v>
      </c>
    </row>
    <row r="51" spans="1:15" x14ac:dyDescent="0.25">
      <c r="A51" s="2" t="s">
        <v>2180</v>
      </c>
      <c r="B51" t="s">
        <v>2181</v>
      </c>
      <c r="C51">
        <v>589</v>
      </c>
      <c r="D51">
        <v>10</v>
      </c>
      <c r="E51">
        <v>4.5</v>
      </c>
      <c r="F51">
        <v>27</v>
      </c>
      <c r="G51">
        <v>1.3259999999999999E-2</v>
      </c>
      <c r="H51">
        <v>1.3259999999999999E-2</v>
      </c>
      <c r="I51">
        <v>1</v>
      </c>
      <c r="J51">
        <v>1</v>
      </c>
      <c r="K51" t="s">
        <v>2182</v>
      </c>
      <c r="L51">
        <v>0.96639428347020007</v>
      </c>
      <c r="M51">
        <v>-0.95933596258609666</v>
      </c>
      <c r="N51" t="s">
        <v>2183</v>
      </c>
      <c r="O51" t="s">
        <v>2184</v>
      </c>
    </row>
    <row r="52" spans="1:15" x14ac:dyDescent="0.25">
      <c r="A52" s="2" t="s">
        <v>2188</v>
      </c>
      <c r="B52" t="s">
        <v>2189</v>
      </c>
      <c r="C52">
        <v>593</v>
      </c>
      <c r="D52">
        <v>10</v>
      </c>
      <c r="E52">
        <v>4.53</v>
      </c>
      <c r="F52">
        <v>28</v>
      </c>
      <c r="G52">
        <v>1.3860000000000001E-2</v>
      </c>
      <c r="H52">
        <v>1.3860000000000001E-2</v>
      </c>
      <c r="I52">
        <v>1</v>
      </c>
      <c r="J52">
        <v>1</v>
      </c>
      <c r="K52" t="s">
        <v>2190</v>
      </c>
      <c r="L52">
        <v>0.96639428347020007</v>
      </c>
      <c r="M52">
        <v>-0.95933596258609666</v>
      </c>
      <c r="N52" t="s">
        <v>2183</v>
      </c>
      <c r="O52" t="s">
        <v>2184</v>
      </c>
    </row>
    <row r="53" spans="1:15" x14ac:dyDescent="0.25">
      <c r="A53" s="2" t="s">
        <v>7052</v>
      </c>
      <c r="B53" t="s">
        <v>7053</v>
      </c>
      <c r="C53">
        <v>2</v>
      </c>
      <c r="D53">
        <v>1</v>
      </c>
      <c r="E53">
        <v>0.02</v>
      </c>
      <c r="F53">
        <v>29</v>
      </c>
      <c r="G53">
        <v>1.521E-2</v>
      </c>
      <c r="H53">
        <v>1.521E-2</v>
      </c>
      <c r="I53">
        <v>1</v>
      </c>
      <c r="J53">
        <v>1</v>
      </c>
      <c r="K53" t="s">
        <v>7054</v>
      </c>
      <c r="L53">
        <v>-0.13420650173070489</v>
      </c>
      <c r="M53">
        <v>-0.13420650173070489</v>
      </c>
    </row>
    <row r="54" spans="1:15" x14ac:dyDescent="0.25">
      <c r="A54" s="2" t="s">
        <v>6280</v>
      </c>
      <c r="B54" t="s">
        <v>6281</v>
      </c>
      <c r="C54">
        <v>2</v>
      </c>
      <c r="D54">
        <v>1</v>
      </c>
      <c r="E54">
        <v>0.02</v>
      </c>
      <c r="F54">
        <v>30</v>
      </c>
      <c r="G54">
        <v>1.521E-2</v>
      </c>
      <c r="H54">
        <v>1.521E-2</v>
      </c>
      <c r="I54">
        <v>1</v>
      </c>
      <c r="J54">
        <v>1</v>
      </c>
      <c r="K54" t="s">
        <v>6282</v>
      </c>
      <c r="L54">
        <v>-0.22645047829866741</v>
      </c>
      <c r="M54">
        <v>-0.22645047829866741</v>
      </c>
      <c r="O54" t="s">
        <v>6283</v>
      </c>
    </row>
    <row r="55" spans="1:15" x14ac:dyDescent="0.25">
      <c r="A55" s="2" t="s">
        <v>6284</v>
      </c>
      <c r="B55" t="s">
        <v>6285</v>
      </c>
      <c r="C55">
        <v>2</v>
      </c>
      <c r="D55">
        <v>1</v>
      </c>
      <c r="E55">
        <v>0.02</v>
      </c>
      <c r="F55">
        <v>31</v>
      </c>
      <c r="G55">
        <v>1.521E-2</v>
      </c>
      <c r="H55">
        <v>1.521E-2</v>
      </c>
      <c r="I55">
        <v>1</v>
      </c>
      <c r="J55">
        <v>1</v>
      </c>
      <c r="K55" t="s">
        <v>6286</v>
      </c>
      <c r="L55">
        <v>-0.38903870833065102</v>
      </c>
      <c r="M55">
        <v>-0.38903870833065102</v>
      </c>
      <c r="O55" t="s">
        <v>6287</v>
      </c>
    </row>
    <row r="56" spans="1:15" x14ac:dyDescent="0.25">
      <c r="A56" s="2" t="s">
        <v>6288</v>
      </c>
      <c r="B56" t="s">
        <v>6289</v>
      </c>
      <c r="C56">
        <v>2</v>
      </c>
      <c r="D56">
        <v>1</v>
      </c>
      <c r="E56">
        <v>0.02</v>
      </c>
      <c r="F56">
        <v>32</v>
      </c>
      <c r="G56">
        <v>1.521E-2</v>
      </c>
      <c r="H56">
        <v>1.521E-2</v>
      </c>
      <c r="I56">
        <v>1</v>
      </c>
      <c r="J56">
        <v>1</v>
      </c>
      <c r="K56" t="s">
        <v>6290</v>
      </c>
      <c r="L56">
        <v>-0.5033325060118593</v>
      </c>
      <c r="M56">
        <v>-0.5033325060118593</v>
      </c>
      <c r="O56" t="s">
        <v>6193</v>
      </c>
    </row>
    <row r="57" spans="1:15" x14ac:dyDescent="0.25">
      <c r="A57" s="2" t="s">
        <v>6291</v>
      </c>
      <c r="B57" t="s">
        <v>6292</v>
      </c>
      <c r="C57">
        <v>2</v>
      </c>
      <c r="D57">
        <v>1</v>
      </c>
      <c r="E57">
        <v>0.02</v>
      </c>
      <c r="F57">
        <v>33</v>
      </c>
      <c r="G57">
        <v>1.521E-2</v>
      </c>
      <c r="H57">
        <v>1.521E-2</v>
      </c>
      <c r="I57">
        <v>1</v>
      </c>
      <c r="J57">
        <v>1</v>
      </c>
      <c r="K57" t="s">
        <v>6293</v>
      </c>
      <c r="L57">
        <v>-0.311113739510609</v>
      </c>
      <c r="M57">
        <v>-0.311113739510609</v>
      </c>
      <c r="O57" t="s">
        <v>698</v>
      </c>
    </row>
    <row r="58" spans="1:15" x14ac:dyDescent="0.25">
      <c r="A58" s="2" t="s">
        <v>7055</v>
      </c>
      <c r="B58" t="s">
        <v>7056</v>
      </c>
      <c r="C58">
        <v>2</v>
      </c>
      <c r="D58">
        <v>1</v>
      </c>
      <c r="E58">
        <v>0.02</v>
      </c>
      <c r="F58">
        <v>34</v>
      </c>
      <c r="G58">
        <v>1.521E-2</v>
      </c>
      <c r="H58">
        <v>1.521E-2</v>
      </c>
      <c r="I58">
        <v>1</v>
      </c>
      <c r="J58">
        <v>1</v>
      </c>
      <c r="K58" t="s">
        <v>7057</v>
      </c>
      <c r="L58">
        <v>-2.9131160095801991E-2</v>
      </c>
      <c r="M58">
        <v>-2.9131160095801991E-2</v>
      </c>
    </row>
    <row r="59" spans="1:15" x14ac:dyDescent="0.25">
      <c r="A59" s="2" t="s">
        <v>6294</v>
      </c>
      <c r="B59" t="s">
        <v>6295</v>
      </c>
      <c r="C59">
        <v>2</v>
      </c>
      <c r="D59">
        <v>1</v>
      </c>
      <c r="E59">
        <v>0.02</v>
      </c>
      <c r="F59">
        <v>1763</v>
      </c>
      <c r="G59">
        <v>1.521E-2</v>
      </c>
      <c r="H59">
        <v>1</v>
      </c>
      <c r="I59">
        <v>1</v>
      </c>
      <c r="J59">
        <v>1</v>
      </c>
      <c r="K59" t="s">
        <v>6296</v>
      </c>
      <c r="L59">
        <v>-0.24364892173866171</v>
      </c>
      <c r="M59">
        <v>-0.24364892173866171</v>
      </c>
      <c r="O59" t="s">
        <v>6216</v>
      </c>
    </row>
    <row r="60" spans="1:15" x14ac:dyDescent="0.25">
      <c r="A60" s="2" t="s">
        <v>6297</v>
      </c>
      <c r="B60" t="s">
        <v>6298</v>
      </c>
      <c r="C60">
        <v>2</v>
      </c>
      <c r="D60">
        <v>1</v>
      </c>
      <c r="E60">
        <v>0.02</v>
      </c>
      <c r="F60">
        <v>1764</v>
      </c>
      <c r="G60">
        <v>1.521E-2</v>
      </c>
      <c r="H60">
        <v>1</v>
      </c>
      <c r="I60">
        <v>1</v>
      </c>
      <c r="J60">
        <v>1</v>
      </c>
      <c r="K60" t="s">
        <v>6299</v>
      </c>
      <c r="L60">
        <v>2.487726537132701E-2</v>
      </c>
      <c r="M60">
        <v>2.487726537132701E-2</v>
      </c>
    </row>
    <row r="61" spans="1:15" x14ac:dyDescent="0.25">
      <c r="A61" s="2" t="s">
        <v>6300</v>
      </c>
      <c r="B61" t="s">
        <v>6301</v>
      </c>
      <c r="C61">
        <v>2</v>
      </c>
      <c r="D61">
        <v>1</v>
      </c>
      <c r="E61">
        <v>0.02</v>
      </c>
      <c r="F61">
        <v>1765</v>
      </c>
      <c r="G61">
        <v>1.521E-2</v>
      </c>
      <c r="H61">
        <v>1</v>
      </c>
      <c r="I61">
        <v>1</v>
      </c>
      <c r="J61">
        <v>1</v>
      </c>
      <c r="K61" t="s">
        <v>6302</v>
      </c>
      <c r="L61">
        <v>-0.141249086285088</v>
      </c>
      <c r="M61">
        <v>-0.141249086285088</v>
      </c>
      <c r="N61" t="s">
        <v>6303</v>
      </c>
      <c r="O61" t="s">
        <v>6193</v>
      </c>
    </row>
    <row r="62" spans="1:15" x14ac:dyDescent="0.25">
      <c r="A62" s="2" t="s">
        <v>6304</v>
      </c>
      <c r="B62" t="s">
        <v>1448</v>
      </c>
      <c r="C62">
        <v>2</v>
      </c>
      <c r="D62">
        <v>1</v>
      </c>
      <c r="E62">
        <v>0.02</v>
      </c>
      <c r="F62">
        <v>35</v>
      </c>
      <c r="G62">
        <v>1.521E-2</v>
      </c>
      <c r="H62">
        <v>1.521E-2</v>
      </c>
      <c r="I62">
        <v>1</v>
      </c>
      <c r="J62">
        <v>1</v>
      </c>
      <c r="K62" t="s">
        <v>6305</v>
      </c>
      <c r="L62">
        <v>-0.189889059430282</v>
      </c>
      <c r="M62">
        <v>-0.189889059430282</v>
      </c>
      <c r="O62" t="s">
        <v>698</v>
      </c>
    </row>
    <row r="63" spans="1:15" x14ac:dyDescent="0.25">
      <c r="A63" s="2" t="s">
        <v>6306</v>
      </c>
      <c r="B63" t="s">
        <v>6307</v>
      </c>
      <c r="C63">
        <v>2</v>
      </c>
      <c r="D63">
        <v>1</v>
      </c>
      <c r="E63">
        <v>0.02</v>
      </c>
      <c r="F63">
        <v>36</v>
      </c>
      <c r="G63">
        <v>1.521E-2</v>
      </c>
      <c r="H63">
        <v>1.521E-2</v>
      </c>
      <c r="I63">
        <v>1</v>
      </c>
      <c r="J63">
        <v>1</v>
      </c>
      <c r="K63" t="s">
        <v>6308</v>
      </c>
      <c r="L63">
        <v>-0.32043674680874051</v>
      </c>
      <c r="M63">
        <v>-0.32043674680874051</v>
      </c>
      <c r="O63" t="s">
        <v>6193</v>
      </c>
    </row>
    <row r="64" spans="1:15" x14ac:dyDescent="0.25">
      <c r="A64" s="2" t="s">
        <v>6309</v>
      </c>
      <c r="B64" t="s">
        <v>6310</v>
      </c>
      <c r="C64">
        <v>2</v>
      </c>
      <c r="D64">
        <v>1</v>
      </c>
      <c r="E64">
        <v>0.02</v>
      </c>
      <c r="F64">
        <v>1766</v>
      </c>
      <c r="G64">
        <v>1.521E-2</v>
      </c>
      <c r="H64">
        <v>1</v>
      </c>
      <c r="I64">
        <v>1</v>
      </c>
      <c r="J64">
        <v>1</v>
      </c>
      <c r="K64" t="s">
        <v>6311</v>
      </c>
      <c r="L64">
        <v>-0.25304582864882202</v>
      </c>
      <c r="M64">
        <v>-0.25304582864882202</v>
      </c>
      <c r="N64" t="s">
        <v>6312</v>
      </c>
      <c r="O64" t="s">
        <v>6193</v>
      </c>
    </row>
    <row r="65" spans="1:15" x14ac:dyDescent="0.25">
      <c r="A65" s="2" t="s">
        <v>7058</v>
      </c>
      <c r="B65" t="s">
        <v>7059</v>
      </c>
      <c r="C65">
        <v>2</v>
      </c>
      <c r="D65">
        <v>1</v>
      </c>
      <c r="E65">
        <v>0.02</v>
      </c>
      <c r="F65">
        <v>37</v>
      </c>
      <c r="G65">
        <v>1.521E-2</v>
      </c>
      <c r="H65">
        <v>1.521E-2</v>
      </c>
      <c r="I65">
        <v>1</v>
      </c>
      <c r="J65">
        <v>1</v>
      </c>
      <c r="K65" t="s">
        <v>7060</v>
      </c>
      <c r="L65">
        <v>-0.33523790377840001</v>
      </c>
      <c r="M65">
        <v>-0.33523790377840001</v>
      </c>
      <c r="O65" t="s">
        <v>7061</v>
      </c>
    </row>
    <row r="66" spans="1:15" x14ac:dyDescent="0.25">
      <c r="A66" s="2" t="s">
        <v>7062</v>
      </c>
      <c r="B66" t="s">
        <v>7063</v>
      </c>
      <c r="C66">
        <v>2</v>
      </c>
      <c r="D66">
        <v>1</v>
      </c>
      <c r="E66">
        <v>0.02</v>
      </c>
      <c r="F66">
        <v>38</v>
      </c>
      <c r="G66">
        <v>1.521E-2</v>
      </c>
      <c r="H66">
        <v>1.521E-2</v>
      </c>
      <c r="I66">
        <v>1</v>
      </c>
      <c r="J66">
        <v>1</v>
      </c>
      <c r="K66" t="s">
        <v>7064</v>
      </c>
      <c r="L66">
        <v>-0.1918007983138775</v>
      </c>
      <c r="M66">
        <v>-0.1918007983138775</v>
      </c>
    </row>
    <row r="67" spans="1:15" x14ac:dyDescent="0.25">
      <c r="A67" s="2" t="s">
        <v>6313</v>
      </c>
      <c r="B67" t="s">
        <v>6314</v>
      </c>
      <c r="C67">
        <v>2</v>
      </c>
      <c r="D67">
        <v>1</v>
      </c>
      <c r="E67">
        <v>0.02</v>
      </c>
      <c r="F67">
        <v>39</v>
      </c>
      <c r="G67">
        <v>1.521E-2</v>
      </c>
      <c r="H67">
        <v>1.521E-2</v>
      </c>
      <c r="I67">
        <v>1</v>
      </c>
      <c r="J67">
        <v>1</v>
      </c>
      <c r="K67" t="s">
        <v>6315</v>
      </c>
      <c r="L67">
        <v>2.2340563172436021E-2</v>
      </c>
      <c r="M67">
        <v>2.2340563172436021E-2</v>
      </c>
    </row>
    <row r="68" spans="1:15" x14ac:dyDescent="0.25">
      <c r="A68" s="2" t="s">
        <v>6316</v>
      </c>
      <c r="B68" t="s">
        <v>6317</v>
      </c>
      <c r="C68">
        <v>2</v>
      </c>
      <c r="D68">
        <v>1</v>
      </c>
      <c r="E68">
        <v>0.02</v>
      </c>
      <c r="F68">
        <v>1767</v>
      </c>
      <c r="G68">
        <v>1.521E-2</v>
      </c>
      <c r="H68">
        <v>1</v>
      </c>
      <c r="I68">
        <v>1</v>
      </c>
      <c r="J68">
        <v>1</v>
      </c>
      <c r="K68" t="s">
        <v>6318</v>
      </c>
      <c r="L68">
        <v>-9.1469135273719498E-2</v>
      </c>
      <c r="M68">
        <v>-9.1469135273719498E-2</v>
      </c>
    </row>
    <row r="69" spans="1:15" x14ac:dyDescent="0.25">
      <c r="A69" s="2" t="s">
        <v>6319</v>
      </c>
      <c r="B69" t="s">
        <v>6320</v>
      </c>
      <c r="C69">
        <v>2</v>
      </c>
      <c r="D69">
        <v>1</v>
      </c>
      <c r="E69">
        <v>0.02</v>
      </c>
      <c r="F69">
        <v>1768</v>
      </c>
      <c r="G69">
        <v>1.521E-2</v>
      </c>
      <c r="H69">
        <v>1</v>
      </c>
      <c r="I69">
        <v>1</v>
      </c>
      <c r="J69">
        <v>1</v>
      </c>
      <c r="K69" t="s">
        <v>6321</v>
      </c>
      <c r="L69">
        <v>-9.1469135273719498E-2</v>
      </c>
      <c r="M69">
        <v>-9.1469135273719498E-2</v>
      </c>
    </row>
    <row r="70" spans="1:15" x14ac:dyDescent="0.25">
      <c r="A70" s="2" t="s">
        <v>6322</v>
      </c>
      <c r="B70" t="s">
        <v>6323</v>
      </c>
      <c r="C70">
        <v>2</v>
      </c>
      <c r="D70">
        <v>1</v>
      </c>
      <c r="E70">
        <v>0.02</v>
      </c>
      <c r="F70">
        <v>1769</v>
      </c>
      <c r="G70">
        <v>1.521E-2</v>
      </c>
      <c r="H70">
        <v>1</v>
      </c>
      <c r="I70">
        <v>1</v>
      </c>
      <c r="J70">
        <v>1</v>
      </c>
      <c r="K70" t="s">
        <v>6324</v>
      </c>
      <c r="L70">
        <v>-9.1469135273719498E-2</v>
      </c>
      <c r="M70">
        <v>-9.1469135273719498E-2</v>
      </c>
    </row>
    <row r="71" spans="1:15" x14ac:dyDescent="0.25">
      <c r="A71" s="2" t="s">
        <v>6325</v>
      </c>
      <c r="B71" t="s">
        <v>6326</v>
      </c>
      <c r="C71">
        <v>2</v>
      </c>
      <c r="D71">
        <v>1</v>
      </c>
      <c r="E71">
        <v>0.02</v>
      </c>
      <c r="F71">
        <v>1770</v>
      </c>
      <c r="G71">
        <v>1.521E-2</v>
      </c>
      <c r="H71">
        <v>1</v>
      </c>
      <c r="I71">
        <v>1</v>
      </c>
      <c r="J71">
        <v>1</v>
      </c>
      <c r="K71" t="s">
        <v>6327</v>
      </c>
      <c r="L71">
        <v>-9.1469135273719498E-2</v>
      </c>
      <c r="M71">
        <v>-9.1469135273719498E-2</v>
      </c>
    </row>
    <row r="72" spans="1:15" x14ac:dyDescent="0.25">
      <c r="A72" s="2" t="s">
        <v>6328</v>
      </c>
      <c r="B72" t="s">
        <v>6329</v>
      </c>
      <c r="C72">
        <v>2</v>
      </c>
      <c r="D72">
        <v>1</v>
      </c>
      <c r="E72">
        <v>0.02</v>
      </c>
      <c r="F72">
        <v>1771</v>
      </c>
      <c r="G72">
        <v>1.521E-2</v>
      </c>
      <c r="H72">
        <v>1</v>
      </c>
      <c r="I72">
        <v>1</v>
      </c>
      <c r="J72">
        <v>1</v>
      </c>
      <c r="K72" t="s">
        <v>6330</v>
      </c>
      <c r="L72">
        <v>-9.1469135273719498E-2</v>
      </c>
      <c r="M72">
        <v>-9.1469135273719498E-2</v>
      </c>
    </row>
    <row r="73" spans="1:15" x14ac:dyDescent="0.25">
      <c r="A73" s="2" t="s">
        <v>6331</v>
      </c>
      <c r="B73" t="s">
        <v>6332</v>
      </c>
      <c r="C73">
        <v>2</v>
      </c>
      <c r="D73">
        <v>1</v>
      </c>
      <c r="E73">
        <v>0.02</v>
      </c>
      <c r="F73">
        <v>40</v>
      </c>
      <c r="G73">
        <v>1.521E-2</v>
      </c>
      <c r="H73">
        <v>1.521E-2</v>
      </c>
      <c r="I73">
        <v>1</v>
      </c>
      <c r="J73">
        <v>1</v>
      </c>
      <c r="K73" t="s">
        <v>6333</v>
      </c>
      <c r="L73">
        <v>-8.9127976443910517E-2</v>
      </c>
      <c r="M73">
        <v>-8.9127976443910517E-2</v>
      </c>
      <c r="O73" t="s">
        <v>6216</v>
      </c>
    </row>
    <row r="74" spans="1:15" x14ac:dyDescent="0.25">
      <c r="A74" s="2" t="s">
        <v>6334</v>
      </c>
      <c r="B74" t="s">
        <v>6335</v>
      </c>
      <c r="C74">
        <v>2</v>
      </c>
      <c r="D74">
        <v>1</v>
      </c>
      <c r="E74">
        <v>0.02</v>
      </c>
      <c r="F74">
        <v>41</v>
      </c>
      <c r="G74">
        <v>1.521E-2</v>
      </c>
      <c r="H74">
        <v>1.521E-2</v>
      </c>
      <c r="I74">
        <v>1</v>
      </c>
      <c r="J74">
        <v>1</v>
      </c>
      <c r="K74" t="s">
        <v>6336</v>
      </c>
      <c r="L74">
        <v>-0.2359301939873216</v>
      </c>
      <c r="M74">
        <v>-0.2359301939873216</v>
      </c>
      <c r="O74" t="s">
        <v>6283</v>
      </c>
    </row>
    <row r="75" spans="1:15" x14ac:dyDescent="0.25">
      <c r="A75" s="2" t="s">
        <v>7065</v>
      </c>
      <c r="B75" t="s">
        <v>7066</v>
      </c>
      <c r="C75">
        <v>2</v>
      </c>
      <c r="D75">
        <v>1</v>
      </c>
      <c r="E75">
        <v>0.02</v>
      </c>
      <c r="F75">
        <v>42</v>
      </c>
      <c r="G75">
        <v>1.521E-2</v>
      </c>
      <c r="H75">
        <v>1.521E-2</v>
      </c>
      <c r="I75">
        <v>1</v>
      </c>
      <c r="J75">
        <v>1</v>
      </c>
      <c r="K75" t="s">
        <v>7067</v>
      </c>
      <c r="L75">
        <v>-6.4317325197065012E-2</v>
      </c>
      <c r="M75">
        <v>-6.4317325197065012E-2</v>
      </c>
    </row>
    <row r="76" spans="1:15" x14ac:dyDescent="0.25">
      <c r="A76" s="2" t="s">
        <v>7068</v>
      </c>
      <c r="B76" t="s">
        <v>7039</v>
      </c>
      <c r="C76">
        <v>2</v>
      </c>
      <c r="D76">
        <v>1</v>
      </c>
      <c r="E76">
        <v>0.02</v>
      </c>
      <c r="F76">
        <v>43</v>
      </c>
      <c r="G76">
        <v>1.521E-2</v>
      </c>
      <c r="H76">
        <v>1.521E-2</v>
      </c>
      <c r="I76">
        <v>1</v>
      </c>
      <c r="J76">
        <v>1</v>
      </c>
      <c r="K76" t="s">
        <v>7069</v>
      </c>
      <c r="L76">
        <v>-0.33488556899043098</v>
      </c>
      <c r="M76">
        <v>-0.33488556899043098</v>
      </c>
      <c r="O76" t="s">
        <v>3914</v>
      </c>
    </row>
    <row r="77" spans="1:15" x14ac:dyDescent="0.25">
      <c r="A77" s="2" t="s">
        <v>6337</v>
      </c>
      <c r="B77" t="s">
        <v>6338</v>
      </c>
      <c r="C77">
        <v>2</v>
      </c>
      <c r="D77">
        <v>1</v>
      </c>
      <c r="E77">
        <v>0.02</v>
      </c>
      <c r="F77">
        <v>44</v>
      </c>
      <c r="G77">
        <v>1.521E-2</v>
      </c>
      <c r="H77">
        <v>1.521E-2</v>
      </c>
      <c r="I77">
        <v>1</v>
      </c>
      <c r="J77">
        <v>1</v>
      </c>
      <c r="K77" t="s">
        <v>6339</v>
      </c>
      <c r="L77">
        <v>-0.28614343074746501</v>
      </c>
      <c r="M77">
        <v>-0.28614343074746501</v>
      </c>
    </row>
    <row r="78" spans="1:15" x14ac:dyDescent="0.25">
      <c r="A78" s="2" t="s">
        <v>7070</v>
      </c>
      <c r="B78" t="s">
        <v>7071</v>
      </c>
      <c r="C78">
        <v>2</v>
      </c>
      <c r="D78">
        <v>1</v>
      </c>
      <c r="E78">
        <v>0.02</v>
      </c>
      <c r="F78">
        <v>45</v>
      </c>
      <c r="G78">
        <v>1.521E-2</v>
      </c>
      <c r="H78">
        <v>1.521E-2</v>
      </c>
      <c r="I78">
        <v>1</v>
      </c>
      <c r="J78">
        <v>1</v>
      </c>
      <c r="K78" t="s">
        <v>7072</v>
      </c>
      <c r="L78">
        <v>-0.1590566850665705</v>
      </c>
      <c r="M78">
        <v>-0.1590566850665705</v>
      </c>
      <c r="O78" t="s">
        <v>3914</v>
      </c>
    </row>
    <row r="79" spans="1:15" x14ac:dyDescent="0.25">
      <c r="A79" s="2" t="s">
        <v>6340</v>
      </c>
      <c r="B79" t="s">
        <v>6227</v>
      </c>
      <c r="C79">
        <v>2</v>
      </c>
      <c r="D79">
        <v>1</v>
      </c>
      <c r="E79">
        <v>0.02</v>
      </c>
      <c r="F79">
        <v>1772</v>
      </c>
      <c r="G79">
        <v>1.521E-2</v>
      </c>
      <c r="H79">
        <v>1</v>
      </c>
      <c r="I79">
        <v>1</v>
      </c>
      <c r="J79">
        <v>1</v>
      </c>
      <c r="K79" t="s">
        <v>6341</v>
      </c>
      <c r="L79">
        <v>-0.64961228201424492</v>
      </c>
      <c r="M79">
        <v>-0.64961228201424492</v>
      </c>
      <c r="O79" t="s">
        <v>6342</v>
      </c>
    </row>
    <row r="80" spans="1:15" x14ac:dyDescent="0.25">
      <c r="A80" s="2" t="s">
        <v>6343</v>
      </c>
      <c r="B80" t="s">
        <v>6235</v>
      </c>
      <c r="C80">
        <v>2</v>
      </c>
      <c r="D80">
        <v>1</v>
      </c>
      <c r="E80">
        <v>0.02</v>
      </c>
      <c r="F80">
        <v>1773</v>
      </c>
      <c r="G80">
        <v>1.521E-2</v>
      </c>
      <c r="H80">
        <v>1</v>
      </c>
      <c r="I80">
        <v>1</v>
      </c>
      <c r="J80">
        <v>1</v>
      </c>
      <c r="L80">
        <v>-0.16030198112118599</v>
      </c>
      <c r="M80">
        <v>-0.16030198112118599</v>
      </c>
      <c r="O80" t="s">
        <v>698</v>
      </c>
    </row>
    <row r="81" spans="1:15" x14ac:dyDescent="0.25">
      <c r="A81" s="2" t="s">
        <v>7073</v>
      </c>
      <c r="B81" t="s">
        <v>7074</v>
      </c>
      <c r="C81">
        <v>2</v>
      </c>
      <c r="D81">
        <v>1</v>
      </c>
      <c r="E81">
        <v>0.02</v>
      </c>
      <c r="F81">
        <v>46</v>
      </c>
      <c r="G81">
        <v>1.521E-2</v>
      </c>
      <c r="H81">
        <v>1.521E-2</v>
      </c>
      <c r="I81">
        <v>1</v>
      </c>
      <c r="J81">
        <v>1</v>
      </c>
      <c r="K81" t="s">
        <v>7075</v>
      </c>
      <c r="L81">
        <v>-6.2046665561161507E-2</v>
      </c>
      <c r="M81">
        <v>-6.2046665561161507E-2</v>
      </c>
      <c r="O81" t="s">
        <v>2456</v>
      </c>
    </row>
    <row r="82" spans="1:15" x14ac:dyDescent="0.25">
      <c r="A82" s="2" t="s">
        <v>7076</v>
      </c>
      <c r="B82" t="s">
        <v>7077</v>
      </c>
      <c r="C82">
        <v>2</v>
      </c>
      <c r="D82">
        <v>1</v>
      </c>
      <c r="E82">
        <v>0.02</v>
      </c>
      <c r="F82">
        <v>47</v>
      </c>
      <c r="G82">
        <v>1.521E-2</v>
      </c>
      <c r="H82">
        <v>1.521E-2</v>
      </c>
      <c r="I82">
        <v>1</v>
      </c>
      <c r="J82">
        <v>1</v>
      </c>
      <c r="K82" t="s">
        <v>7078</v>
      </c>
      <c r="L82">
        <v>-0.33523790377840001</v>
      </c>
      <c r="M82">
        <v>-0.33523790377840001</v>
      </c>
      <c r="O82" t="s">
        <v>7061</v>
      </c>
    </row>
    <row r="83" spans="1:15" x14ac:dyDescent="0.25">
      <c r="A83" s="2" t="s">
        <v>7079</v>
      </c>
      <c r="B83" t="s">
        <v>7080</v>
      </c>
      <c r="C83">
        <v>2</v>
      </c>
      <c r="D83">
        <v>1</v>
      </c>
      <c r="E83">
        <v>0.02</v>
      </c>
      <c r="F83">
        <v>48</v>
      </c>
      <c r="G83">
        <v>1.521E-2</v>
      </c>
      <c r="H83">
        <v>1.521E-2</v>
      </c>
      <c r="I83">
        <v>1</v>
      </c>
      <c r="J83">
        <v>1</v>
      </c>
      <c r="K83" t="s">
        <v>7081</v>
      </c>
      <c r="L83">
        <v>-0.33523790377840001</v>
      </c>
      <c r="M83">
        <v>-0.33523790377840001</v>
      </c>
      <c r="O83" t="s">
        <v>7061</v>
      </c>
    </row>
    <row r="84" spans="1:15" x14ac:dyDescent="0.25">
      <c r="A84" s="2" t="s">
        <v>6241</v>
      </c>
      <c r="B84" t="s">
        <v>6242</v>
      </c>
      <c r="C84">
        <v>25</v>
      </c>
      <c r="D84">
        <v>2</v>
      </c>
      <c r="E84">
        <v>0.19</v>
      </c>
      <c r="F84">
        <v>49</v>
      </c>
      <c r="G84">
        <v>1.5389999999999999E-2</v>
      </c>
      <c r="H84">
        <v>1.5389999999999999E-2</v>
      </c>
      <c r="I84">
        <v>1</v>
      </c>
      <c r="J84">
        <v>1</v>
      </c>
      <c r="K84" t="s">
        <v>6243</v>
      </c>
      <c r="L84">
        <v>0.38626038307270721</v>
      </c>
      <c r="M84">
        <v>-0.25941362414699992</v>
      </c>
      <c r="N84" t="s">
        <v>6244</v>
      </c>
      <c r="O84" t="s">
        <v>6245</v>
      </c>
    </row>
    <row r="85" spans="1:15" x14ac:dyDescent="0.25">
      <c r="A85" s="2" t="s">
        <v>6768</v>
      </c>
      <c r="B85" t="s">
        <v>6769</v>
      </c>
      <c r="C85">
        <v>69</v>
      </c>
      <c r="D85">
        <v>3</v>
      </c>
      <c r="E85">
        <v>0.53</v>
      </c>
      <c r="F85">
        <v>1774</v>
      </c>
      <c r="G85">
        <v>1.5570000000000001E-2</v>
      </c>
      <c r="H85">
        <v>1</v>
      </c>
      <c r="I85">
        <v>1</v>
      </c>
      <c r="J85">
        <v>1</v>
      </c>
      <c r="K85" t="s">
        <v>6770</v>
      </c>
      <c r="L85">
        <v>0.51034010115203965</v>
      </c>
      <c r="M85">
        <v>-0.34900202382998791</v>
      </c>
      <c r="N85" t="s">
        <v>6674</v>
      </c>
      <c r="O85" t="s">
        <v>4368</v>
      </c>
    </row>
    <row r="86" spans="1:15" x14ac:dyDescent="0.25">
      <c r="A86" s="2" t="s">
        <v>6246</v>
      </c>
      <c r="B86" t="s">
        <v>6247</v>
      </c>
      <c r="C86">
        <v>26</v>
      </c>
      <c r="D86">
        <v>2</v>
      </c>
      <c r="E86">
        <v>0.2</v>
      </c>
      <c r="F86">
        <v>50</v>
      </c>
      <c r="G86">
        <v>1.6590000000000001E-2</v>
      </c>
      <c r="H86">
        <v>1.6590000000000001E-2</v>
      </c>
      <c r="I86">
        <v>1</v>
      </c>
      <c r="J86">
        <v>1</v>
      </c>
      <c r="K86" t="s">
        <v>6248</v>
      </c>
      <c r="L86">
        <v>0.30974600967424998</v>
      </c>
      <c r="M86">
        <v>-0.3111861885870762</v>
      </c>
      <c r="N86" t="s">
        <v>6249</v>
      </c>
      <c r="O86" t="s">
        <v>6250</v>
      </c>
    </row>
    <row r="87" spans="1:15" x14ac:dyDescent="0.25">
      <c r="A87" s="2" t="s">
        <v>6435</v>
      </c>
      <c r="B87" t="s">
        <v>6436</v>
      </c>
      <c r="C87">
        <v>129</v>
      </c>
      <c r="D87">
        <v>4</v>
      </c>
      <c r="E87">
        <v>0.98</v>
      </c>
      <c r="F87">
        <v>234</v>
      </c>
      <c r="G87">
        <v>1.6750000000000001E-2</v>
      </c>
      <c r="H87">
        <v>7.1540000000000006E-2</v>
      </c>
      <c r="I87">
        <v>1</v>
      </c>
      <c r="J87">
        <v>1</v>
      </c>
      <c r="K87" t="s">
        <v>6437</v>
      </c>
      <c r="L87">
        <v>0.64202680660989264</v>
      </c>
      <c r="M87">
        <v>-1.0318505054185969</v>
      </c>
      <c r="N87" t="s">
        <v>6438</v>
      </c>
      <c r="O87" t="s">
        <v>6439</v>
      </c>
    </row>
    <row r="88" spans="1:15" x14ac:dyDescent="0.25">
      <c r="A88" s="2" t="s">
        <v>7082</v>
      </c>
      <c r="B88" t="s">
        <v>7083</v>
      </c>
      <c r="C88">
        <v>29</v>
      </c>
      <c r="D88">
        <v>2</v>
      </c>
      <c r="E88">
        <v>0.22</v>
      </c>
      <c r="F88">
        <v>52</v>
      </c>
      <c r="G88">
        <v>2.0420000000000001E-2</v>
      </c>
      <c r="H88">
        <v>2.0420000000000001E-2</v>
      </c>
      <c r="I88">
        <v>1</v>
      </c>
      <c r="J88">
        <v>1</v>
      </c>
      <c r="K88" t="s">
        <v>7084</v>
      </c>
      <c r="L88">
        <v>0.31902593790561551</v>
      </c>
      <c r="M88">
        <v>-0.34026216390304997</v>
      </c>
      <c r="N88" t="s">
        <v>7085</v>
      </c>
      <c r="O88" t="s">
        <v>7086</v>
      </c>
    </row>
    <row r="89" spans="1:15" x14ac:dyDescent="0.25">
      <c r="A89" s="2" t="s">
        <v>6865</v>
      </c>
      <c r="B89" t="s">
        <v>6866</v>
      </c>
      <c r="C89">
        <v>77</v>
      </c>
      <c r="D89">
        <v>3</v>
      </c>
      <c r="E89">
        <v>0.59</v>
      </c>
      <c r="F89">
        <v>53</v>
      </c>
      <c r="G89">
        <v>2.0830000000000001E-2</v>
      </c>
      <c r="H89">
        <v>2.0830000000000001E-2</v>
      </c>
      <c r="I89">
        <v>1</v>
      </c>
      <c r="J89">
        <v>1</v>
      </c>
      <c r="K89" t="s">
        <v>6867</v>
      </c>
      <c r="L89">
        <v>0.42815295692052552</v>
      </c>
      <c r="M89">
        <v>-0.52410344904706296</v>
      </c>
      <c r="N89" t="s">
        <v>6868</v>
      </c>
      <c r="O89" t="s">
        <v>6869</v>
      </c>
    </row>
    <row r="90" spans="1:15" x14ac:dyDescent="0.25">
      <c r="A90" s="2" t="s">
        <v>7087</v>
      </c>
      <c r="B90" t="s">
        <v>7088</v>
      </c>
      <c r="C90">
        <v>3</v>
      </c>
      <c r="D90">
        <v>1</v>
      </c>
      <c r="E90">
        <v>0.02</v>
      </c>
      <c r="F90">
        <v>54</v>
      </c>
      <c r="G90">
        <v>2.273E-2</v>
      </c>
      <c r="H90">
        <v>2.273E-2</v>
      </c>
      <c r="I90">
        <v>1</v>
      </c>
      <c r="J90">
        <v>1</v>
      </c>
      <c r="K90" t="s">
        <v>7089</v>
      </c>
      <c r="L90">
        <v>-7.2327822470287365E-2</v>
      </c>
      <c r="M90">
        <v>-7.2327822470287365E-2</v>
      </c>
    </row>
    <row r="91" spans="1:15" x14ac:dyDescent="0.25">
      <c r="A91" s="2" t="s">
        <v>6362</v>
      </c>
      <c r="B91" t="s">
        <v>6363</v>
      </c>
      <c r="C91">
        <v>3</v>
      </c>
      <c r="D91">
        <v>1</v>
      </c>
      <c r="E91">
        <v>0.02</v>
      </c>
      <c r="F91">
        <v>1775</v>
      </c>
      <c r="G91">
        <v>2.273E-2</v>
      </c>
      <c r="H91">
        <v>1</v>
      </c>
      <c r="I91">
        <v>1</v>
      </c>
      <c r="J91">
        <v>1</v>
      </c>
      <c r="K91" t="s">
        <v>6364</v>
      </c>
      <c r="L91">
        <v>-0.47610230216269972</v>
      </c>
      <c r="M91">
        <v>-0.47610230216269972</v>
      </c>
      <c r="O91" t="s">
        <v>6193</v>
      </c>
    </row>
    <row r="92" spans="1:15" x14ac:dyDescent="0.25">
      <c r="A92" s="2" t="s">
        <v>7090</v>
      </c>
      <c r="B92" t="s">
        <v>7091</v>
      </c>
      <c r="C92">
        <v>3</v>
      </c>
      <c r="D92">
        <v>1</v>
      </c>
      <c r="E92">
        <v>0.02</v>
      </c>
      <c r="F92">
        <v>55</v>
      </c>
      <c r="G92">
        <v>2.273E-2</v>
      </c>
      <c r="H92">
        <v>2.273E-2</v>
      </c>
      <c r="I92">
        <v>1</v>
      </c>
      <c r="J92">
        <v>1</v>
      </c>
      <c r="K92" t="s">
        <v>7092</v>
      </c>
      <c r="L92">
        <v>-0.20498410111819121</v>
      </c>
      <c r="M92">
        <v>-0.20498410111819121</v>
      </c>
    </row>
    <row r="93" spans="1:15" x14ac:dyDescent="0.25">
      <c r="A93" s="2" t="s">
        <v>6365</v>
      </c>
      <c r="B93" t="s">
        <v>6366</v>
      </c>
      <c r="C93">
        <v>3</v>
      </c>
      <c r="D93">
        <v>1</v>
      </c>
      <c r="E93">
        <v>0.02</v>
      </c>
      <c r="F93">
        <v>56</v>
      </c>
      <c r="G93">
        <v>2.273E-2</v>
      </c>
      <c r="H93">
        <v>2.273E-2</v>
      </c>
      <c r="I93">
        <v>1</v>
      </c>
      <c r="J93">
        <v>1</v>
      </c>
      <c r="K93" t="s">
        <v>6367</v>
      </c>
      <c r="L93">
        <v>-0.19786920462573321</v>
      </c>
      <c r="M93">
        <v>-0.19786920462573321</v>
      </c>
      <c r="O93" t="s">
        <v>6283</v>
      </c>
    </row>
    <row r="94" spans="1:15" x14ac:dyDescent="0.25">
      <c r="A94" s="2" t="s">
        <v>6368</v>
      </c>
      <c r="B94" t="s">
        <v>6369</v>
      </c>
      <c r="C94">
        <v>3</v>
      </c>
      <c r="D94">
        <v>1</v>
      </c>
      <c r="E94">
        <v>0.02</v>
      </c>
      <c r="F94">
        <v>57</v>
      </c>
      <c r="G94">
        <v>2.273E-2</v>
      </c>
      <c r="H94">
        <v>2.273E-2</v>
      </c>
      <c r="I94">
        <v>1</v>
      </c>
      <c r="J94">
        <v>1</v>
      </c>
      <c r="K94" t="s">
        <v>6370</v>
      </c>
      <c r="L94">
        <v>-0.1054734596906569</v>
      </c>
      <c r="M94">
        <v>-0.1054734596906569</v>
      </c>
      <c r="O94" t="s">
        <v>6371</v>
      </c>
    </row>
    <row r="95" spans="1:15" x14ac:dyDescent="0.25">
      <c r="A95" s="2" t="s">
        <v>6372</v>
      </c>
      <c r="B95" t="s">
        <v>6373</v>
      </c>
      <c r="C95">
        <v>3</v>
      </c>
      <c r="D95">
        <v>1</v>
      </c>
      <c r="E95">
        <v>0.02</v>
      </c>
      <c r="F95">
        <v>58</v>
      </c>
      <c r="G95">
        <v>2.273E-2</v>
      </c>
      <c r="H95">
        <v>2.273E-2</v>
      </c>
      <c r="I95">
        <v>1</v>
      </c>
      <c r="J95">
        <v>1</v>
      </c>
      <c r="K95" t="s">
        <v>6374</v>
      </c>
      <c r="L95">
        <v>-0.27268751833280153</v>
      </c>
      <c r="M95">
        <v>-0.27268751833280153</v>
      </c>
      <c r="O95" t="s">
        <v>605</v>
      </c>
    </row>
    <row r="96" spans="1:15" x14ac:dyDescent="0.25">
      <c r="A96" s="2" t="s">
        <v>6375</v>
      </c>
      <c r="B96" t="s">
        <v>6376</v>
      </c>
      <c r="C96">
        <v>3</v>
      </c>
      <c r="D96">
        <v>1</v>
      </c>
      <c r="E96">
        <v>0.02</v>
      </c>
      <c r="F96">
        <v>59</v>
      </c>
      <c r="G96">
        <v>2.273E-2</v>
      </c>
      <c r="H96">
        <v>2.273E-2</v>
      </c>
      <c r="I96">
        <v>1</v>
      </c>
      <c r="J96">
        <v>1</v>
      </c>
      <c r="K96" t="s">
        <v>6377</v>
      </c>
      <c r="L96">
        <v>-0.1168132080609217</v>
      </c>
      <c r="M96">
        <v>-0.1168132080609217</v>
      </c>
    </row>
    <row r="97" spans="1:15" x14ac:dyDescent="0.25">
      <c r="A97" s="2" t="s">
        <v>6378</v>
      </c>
      <c r="B97" t="s">
        <v>6379</v>
      </c>
      <c r="C97">
        <v>3</v>
      </c>
      <c r="D97">
        <v>1</v>
      </c>
      <c r="E97">
        <v>0.02</v>
      </c>
      <c r="F97">
        <v>60</v>
      </c>
      <c r="G97">
        <v>2.273E-2</v>
      </c>
      <c r="H97">
        <v>2.273E-2</v>
      </c>
      <c r="I97">
        <v>1</v>
      </c>
      <c r="J97">
        <v>1</v>
      </c>
      <c r="K97" t="s">
        <v>6380</v>
      </c>
      <c r="L97">
        <v>-5.8693999728548607E-2</v>
      </c>
      <c r="M97">
        <v>-5.8693999728548607E-2</v>
      </c>
    </row>
    <row r="98" spans="1:15" x14ac:dyDescent="0.25">
      <c r="A98" s="2" t="s">
        <v>6381</v>
      </c>
      <c r="B98" t="s">
        <v>6382</v>
      </c>
      <c r="C98">
        <v>3</v>
      </c>
      <c r="D98">
        <v>1</v>
      </c>
      <c r="E98">
        <v>0.02</v>
      </c>
      <c r="F98">
        <v>61</v>
      </c>
      <c r="G98">
        <v>2.273E-2</v>
      </c>
      <c r="H98">
        <v>2.273E-2</v>
      </c>
      <c r="I98">
        <v>1</v>
      </c>
      <c r="J98">
        <v>1</v>
      </c>
      <c r="K98" t="s">
        <v>6383</v>
      </c>
      <c r="L98">
        <v>-5.8693999728548607E-2</v>
      </c>
      <c r="M98">
        <v>-5.8693999728548607E-2</v>
      </c>
    </row>
    <row r="99" spans="1:15" x14ac:dyDescent="0.25">
      <c r="A99" s="2" t="s">
        <v>6384</v>
      </c>
      <c r="B99" t="s">
        <v>6385</v>
      </c>
      <c r="C99">
        <v>3</v>
      </c>
      <c r="D99">
        <v>1</v>
      </c>
      <c r="E99">
        <v>0.02</v>
      </c>
      <c r="F99">
        <v>62</v>
      </c>
      <c r="G99">
        <v>2.273E-2</v>
      </c>
      <c r="H99">
        <v>2.273E-2</v>
      </c>
      <c r="I99">
        <v>1</v>
      </c>
      <c r="J99">
        <v>1</v>
      </c>
      <c r="K99" t="s">
        <v>6386</v>
      </c>
      <c r="L99">
        <v>-8.8240868960773988E-2</v>
      </c>
      <c r="M99">
        <v>-8.8240868960773988E-2</v>
      </c>
      <c r="O99" t="s">
        <v>698</v>
      </c>
    </row>
    <row r="100" spans="1:15" x14ac:dyDescent="0.25">
      <c r="A100" s="2" t="s">
        <v>7093</v>
      </c>
      <c r="B100" t="s">
        <v>7094</v>
      </c>
      <c r="C100">
        <v>3</v>
      </c>
      <c r="D100">
        <v>1</v>
      </c>
      <c r="E100">
        <v>0.02</v>
      </c>
      <c r="F100">
        <v>63</v>
      </c>
      <c r="G100">
        <v>2.273E-2</v>
      </c>
      <c r="H100">
        <v>2.273E-2</v>
      </c>
      <c r="I100">
        <v>1</v>
      </c>
      <c r="J100">
        <v>1</v>
      </c>
      <c r="K100" t="s">
        <v>7095</v>
      </c>
      <c r="L100">
        <v>-0.255953870792406</v>
      </c>
      <c r="M100">
        <v>-0.255953870792406</v>
      </c>
      <c r="O100" t="s">
        <v>2456</v>
      </c>
    </row>
    <row r="101" spans="1:15" x14ac:dyDescent="0.25">
      <c r="A101" s="2" t="s">
        <v>6387</v>
      </c>
      <c r="B101" t="s">
        <v>6388</v>
      </c>
      <c r="C101">
        <v>3</v>
      </c>
      <c r="D101">
        <v>1</v>
      </c>
      <c r="E101">
        <v>0.02</v>
      </c>
      <c r="F101">
        <v>64</v>
      </c>
      <c r="G101">
        <v>2.273E-2</v>
      </c>
      <c r="H101">
        <v>2.273E-2</v>
      </c>
      <c r="I101">
        <v>1</v>
      </c>
      <c r="J101">
        <v>1</v>
      </c>
      <c r="K101" t="s">
        <v>6389</v>
      </c>
      <c r="L101">
        <v>-0.10550904221287929</v>
      </c>
      <c r="M101">
        <v>-0.10550904221287929</v>
      </c>
      <c r="O101" t="s">
        <v>6193</v>
      </c>
    </row>
    <row r="102" spans="1:15" x14ac:dyDescent="0.25">
      <c r="A102" s="2" t="s">
        <v>6390</v>
      </c>
      <c r="B102" t="s">
        <v>6391</v>
      </c>
      <c r="C102">
        <v>3</v>
      </c>
      <c r="D102">
        <v>1</v>
      </c>
      <c r="E102">
        <v>0.02</v>
      </c>
      <c r="F102">
        <v>65</v>
      </c>
      <c r="G102">
        <v>2.273E-2</v>
      </c>
      <c r="H102">
        <v>2.273E-2</v>
      </c>
      <c r="I102">
        <v>1</v>
      </c>
      <c r="J102">
        <v>1</v>
      </c>
      <c r="K102" t="s">
        <v>6392</v>
      </c>
      <c r="L102">
        <v>-0.10550904221287929</v>
      </c>
      <c r="M102">
        <v>-0.10550904221287929</v>
      </c>
      <c r="O102" t="s">
        <v>6193</v>
      </c>
    </row>
    <row r="103" spans="1:15" x14ac:dyDescent="0.25">
      <c r="A103" s="2" t="s">
        <v>6393</v>
      </c>
      <c r="B103" t="s">
        <v>6310</v>
      </c>
      <c r="C103">
        <v>3</v>
      </c>
      <c r="D103">
        <v>1</v>
      </c>
      <c r="E103">
        <v>0.02</v>
      </c>
      <c r="F103">
        <v>1776</v>
      </c>
      <c r="G103">
        <v>2.273E-2</v>
      </c>
      <c r="H103">
        <v>1</v>
      </c>
      <c r="I103">
        <v>1</v>
      </c>
      <c r="J103">
        <v>1</v>
      </c>
      <c r="K103" t="s">
        <v>6394</v>
      </c>
      <c r="L103">
        <v>-0.13146279544363201</v>
      </c>
      <c r="M103">
        <v>-0.13146279544363201</v>
      </c>
      <c r="N103" t="s">
        <v>6312</v>
      </c>
      <c r="O103" t="s">
        <v>6193</v>
      </c>
    </row>
    <row r="104" spans="1:15" x14ac:dyDescent="0.25">
      <c r="A104" s="2" t="s">
        <v>7096</v>
      </c>
      <c r="B104" t="s">
        <v>7097</v>
      </c>
      <c r="C104">
        <v>3</v>
      </c>
      <c r="D104">
        <v>1</v>
      </c>
      <c r="E104">
        <v>0.02</v>
      </c>
      <c r="F104">
        <v>1777</v>
      </c>
      <c r="G104">
        <v>2.273E-2</v>
      </c>
      <c r="H104">
        <v>1</v>
      </c>
      <c r="I104">
        <v>1</v>
      </c>
      <c r="J104">
        <v>1</v>
      </c>
      <c r="K104" t="s">
        <v>7098</v>
      </c>
      <c r="L104">
        <v>-0.30993348798771497</v>
      </c>
      <c r="M104">
        <v>-0.30993348798771497</v>
      </c>
    </row>
    <row r="105" spans="1:15" x14ac:dyDescent="0.25">
      <c r="A105" s="2" t="s">
        <v>6395</v>
      </c>
      <c r="B105" t="s">
        <v>6396</v>
      </c>
      <c r="C105">
        <v>3</v>
      </c>
      <c r="D105">
        <v>1</v>
      </c>
      <c r="E105">
        <v>0.02</v>
      </c>
      <c r="F105">
        <v>66</v>
      </c>
      <c r="G105">
        <v>2.273E-2</v>
      </c>
      <c r="H105">
        <v>2.273E-2</v>
      </c>
      <c r="I105">
        <v>1</v>
      </c>
      <c r="J105">
        <v>1</v>
      </c>
      <c r="K105" t="s">
        <v>6397</v>
      </c>
      <c r="L105">
        <v>-0.17498729207475841</v>
      </c>
      <c r="M105">
        <v>-0.17498729207475841</v>
      </c>
    </row>
    <row r="106" spans="1:15" x14ac:dyDescent="0.25">
      <c r="A106" s="2" t="s">
        <v>6398</v>
      </c>
      <c r="B106" t="s">
        <v>6399</v>
      </c>
      <c r="C106">
        <v>3</v>
      </c>
      <c r="D106">
        <v>1</v>
      </c>
      <c r="E106">
        <v>0.02</v>
      </c>
      <c r="F106">
        <v>67</v>
      </c>
      <c r="G106">
        <v>2.273E-2</v>
      </c>
      <c r="H106">
        <v>2.273E-2</v>
      </c>
      <c r="I106">
        <v>1</v>
      </c>
      <c r="J106">
        <v>1</v>
      </c>
      <c r="K106" t="s">
        <v>6400</v>
      </c>
      <c r="L106">
        <v>-6.4509342294927011E-2</v>
      </c>
      <c r="M106">
        <v>-6.4509342294927011E-2</v>
      </c>
      <c r="O106" t="s">
        <v>6401</v>
      </c>
    </row>
    <row r="107" spans="1:15" x14ac:dyDescent="0.25">
      <c r="A107" s="2" t="s">
        <v>6402</v>
      </c>
      <c r="B107" t="s">
        <v>6403</v>
      </c>
      <c r="C107">
        <v>3</v>
      </c>
      <c r="D107">
        <v>1</v>
      </c>
      <c r="E107">
        <v>0.02</v>
      </c>
      <c r="F107">
        <v>68</v>
      </c>
      <c r="G107">
        <v>2.273E-2</v>
      </c>
      <c r="H107">
        <v>2.273E-2</v>
      </c>
      <c r="I107">
        <v>1</v>
      </c>
      <c r="J107">
        <v>1</v>
      </c>
      <c r="K107" t="s">
        <v>6404</v>
      </c>
      <c r="L107">
        <v>-6.4509342294927011E-2</v>
      </c>
      <c r="M107">
        <v>-6.4509342294927011E-2</v>
      </c>
      <c r="O107" t="s">
        <v>6401</v>
      </c>
    </row>
    <row r="108" spans="1:15" x14ac:dyDescent="0.25">
      <c r="A108" s="2" t="s">
        <v>6405</v>
      </c>
      <c r="B108" t="s">
        <v>6406</v>
      </c>
      <c r="C108">
        <v>3</v>
      </c>
      <c r="D108">
        <v>1</v>
      </c>
      <c r="E108">
        <v>0.02</v>
      </c>
      <c r="F108">
        <v>69</v>
      </c>
      <c r="G108">
        <v>2.273E-2</v>
      </c>
      <c r="H108">
        <v>2.273E-2</v>
      </c>
      <c r="I108">
        <v>1</v>
      </c>
      <c r="J108">
        <v>1</v>
      </c>
      <c r="K108" t="s">
        <v>6407</v>
      </c>
      <c r="L108">
        <v>-0.22657934955427311</v>
      </c>
      <c r="M108">
        <v>-0.22657934955427311</v>
      </c>
      <c r="O108" t="s">
        <v>6401</v>
      </c>
    </row>
    <row r="109" spans="1:15" x14ac:dyDescent="0.25">
      <c r="A109" s="2" t="s">
        <v>6408</v>
      </c>
      <c r="B109" t="s">
        <v>6409</v>
      </c>
      <c r="C109">
        <v>3</v>
      </c>
      <c r="D109">
        <v>1</v>
      </c>
      <c r="E109">
        <v>0.02</v>
      </c>
      <c r="F109">
        <v>70</v>
      </c>
      <c r="G109">
        <v>2.273E-2</v>
      </c>
      <c r="H109">
        <v>2.273E-2</v>
      </c>
      <c r="I109">
        <v>1</v>
      </c>
      <c r="J109">
        <v>1</v>
      </c>
      <c r="K109" t="s">
        <v>6410</v>
      </c>
      <c r="L109">
        <v>-0.22657934955427311</v>
      </c>
      <c r="M109">
        <v>-0.22657934955427311</v>
      </c>
      <c r="O109" t="s">
        <v>6401</v>
      </c>
    </row>
    <row r="110" spans="1:15" x14ac:dyDescent="0.25">
      <c r="A110" s="2" t="s">
        <v>6411</v>
      </c>
      <c r="B110" t="s">
        <v>6412</v>
      </c>
      <c r="C110">
        <v>3</v>
      </c>
      <c r="D110">
        <v>1</v>
      </c>
      <c r="E110">
        <v>0.02</v>
      </c>
      <c r="F110">
        <v>1778</v>
      </c>
      <c r="G110">
        <v>2.273E-2</v>
      </c>
      <c r="H110">
        <v>1</v>
      </c>
      <c r="I110">
        <v>1</v>
      </c>
      <c r="J110">
        <v>1</v>
      </c>
      <c r="K110" t="s">
        <v>6413</v>
      </c>
      <c r="L110">
        <v>-0.47610230216269972</v>
      </c>
      <c r="M110">
        <v>-0.47610230216269972</v>
      </c>
      <c r="O110" t="s">
        <v>6193</v>
      </c>
    </row>
    <row r="111" spans="1:15" x14ac:dyDescent="0.25">
      <c r="A111" s="2" t="s">
        <v>7099</v>
      </c>
      <c r="B111" t="s">
        <v>7100</v>
      </c>
      <c r="C111">
        <v>3</v>
      </c>
      <c r="D111">
        <v>1</v>
      </c>
      <c r="E111">
        <v>0.02</v>
      </c>
      <c r="F111">
        <v>71</v>
      </c>
      <c r="G111">
        <v>2.273E-2</v>
      </c>
      <c r="H111">
        <v>2.273E-2</v>
      </c>
      <c r="I111">
        <v>1</v>
      </c>
      <c r="J111">
        <v>1</v>
      </c>
      <c r="K111" t="s">
        <v>7101</v>
      </c>
      <c r="L111">
        <v>-0.28165304510581401</v>
      </c>
      <c r="M111">
        <v>-0.28165304510581401</v>
      </c>
      <c r="O111" t="s">
        <v>7102</v>
      </c>
    </row>
    <row r="112" spans="1:15" x14ac:dyDescent="0.25">
      <c r="A112" s="2" t="s">
        <v>7103</v>
      </c>
      <c r="B112" t="s">
        <v>7104</v>
      </c>
      <c r="C112">
        <v>3</v>
      </c>
      <c r="D112">
        <v>1</v>
      </c>
      <c r="E112">
        <v>0.02</v>
      </c>
      <c r="F112">
        <v>72</v>
      </c>
      <c r="G112">
        <v>2.273E-2</v>
      </c>
      <c r="H112">
        <v>2.273E-2</v>
      </c>
      <c r="I112">
        <v>1</v>
      </c>
      <c r="J112">
        <v>1</v>
      </c>
      <c r="K112" t="s">
        <v>7105</v>
      </c>
      <c r="L112">
        <v>-2.3481237122708349E-2</v>
      </c>
      <c r="M112">
        <v>-2.3481237122708349E-2</v>
      </c>
    </row>
    <row r="113" spans="1:15" x14ac:dyDescent="0.25">
      <c r="A113" s="2" t="s">
        <v>6414</v>
      </c>
      <c r="B113" t="s">
        <v>6415</v>
      </c>
      <c r="C113">
        <v>3</v>
      </c>
      <c r="D113">
        <v>1</v>
      </c>
      <c r="E113">
        <v>0.02</v>
      </c>
      <c r="F113">
        <v>1779</v>
      </c>
      <c r="G113">
        <v>2.273E-2</v>
      </c>
      <c r="H113">
        <v>1</v>
      </c>
      <c r="I113">
        <v>1</v>
      </c>
      <c r="J113">
        <v>1</v>
      </c>
      <c r="K113" t="s">
        <v>6416</v>
      </c>
      <c r="L113">
        <v>0.1808850879503057</v>
      </c>
      <c r="M113">
        <v>0.1808850879503057</v>
      </c>
      <c r="N113" t="s">
        <v>6417</v>
      </c>
    </row>
    <row r="114" spans="1:15" x14ac:dyDescent="0.25">
      <c r="A114" s="2" t="s">
        <v>6418</v>
      </c>
      <c r="B114" t="s">
        <v>6419</v>
      </c>
      <c r="C114">
        <v>3</v>
      </c>
      <c r="D114">
        <v>1</v>
      </c>
      <c r="E114">
        <v>0.02</v>
      </c>
      <c r="F114">
        <v>73</v>
      </c>
      <c r="G114">
        <v>2.273E-2</v>
      </c>
      <c r="H114">
        <v>2.273E-2</v>
      </c>
      <c r="I114">
        <v>1</v>
      </c>
      <c r="J114">
        <v>1</v>
      </c>
      <c r="K114" t="s">
        <v>6420</v>
      </c>
      <c r="L114">
        <v>-0.26081804090173599</v>
      </c>
      <c r="M114">
        <v>-0.26081804090173599</v>
      </c>
    </row>
    <row r="115" spans="1:15" x14ac:dyDescent="0.25">
      <c r="A115" s="2" t="s">
        <v>6421</v>
      </c>
      <c r="B115" t="s">
        <v>6422</v>
      </c>
      <c r="C115">
        <v>3</v>
      </c>
      <c r="D115">
        <v>1</v>
      </c>
      <c r="E115">
        <v>0.02</v>
      </c>
      <c r="F115">
        <v>74</v>
      </c>
      <c r="G115">
        <v>2.273E-2</v>
      </c>
      <c r="H115">
        <v>2.273E-2</v>
      </c>
      <c r="I115">
        <v>1</v>
      </c>
      <c r="J115">
        <v>1</v>
      </c>
      <c r="K115" t="s">
        <v>6423</v>
      </c>
      <c r="L115">
        <v>-0.27268751833280153</v>
      </c>
      <c r="M115">
        <v>-0.27268751833280153</v>
      </c>
      <c r="O115" t="s">
        <v>605</v>
      </c>
    </row>
    <row r="116" spans="1:15" x14ac:dyDescent="0.25">
      <c r="A116" s="2" t="s">
        <v>7106</v>
      </c>
      <c r="B116" t="s">
        <v>7107</v>
      </c>
      <c r="C116">
        <v>3</v>
      </c>
      <c r="D116">
        <v>1</v>
      </c>
      <c r="E116">
        <v>0.02</v>
      </c>
      <c r="F116">
        <v>75</v>
      </c>
      <c r="G116">
        <v>2.273E-2</v>
      </c>
      <c r="H116">
        <v>2.273E-2</v>
      </c>
      <c r="I116">
        <v>1</v>
      </c>
      <c r="J116">
        <v>1</v>
      </c>
      <c r="K116" t="s">
        <v>7108</v>
      </c>
      <c r="L116">
        <v>-0.24656095491502741</v>
      </c>
      <c r="M116">
        <v>-0.24656095491502741</v>
      </c>
    </row>
    <row r="117" spans="1:15" x14ac:dyDescent="0.25">
      <c r="A117" s="2" t="s">
        <v>6424</v>
      </c>
      <c r="B117" t="s">
        <v>6425</v>
      </c>
      <c r="C117">
        <v>3</v>
      </c>
      <c r="D117">
        <v>1</v>
      </c>
      <c r="E117">
        <v>0.02</v>
      </c>
      <c r="F117">
        <v>1780</v>
      </c>
      <c r="G117">
        <v>2.273E-2</v>
      </c>
      <c r="H117">
        <v>1</v>
      </c>
      <c r="I117">
        <v>1</v>
      </c>
      <c r="J117">
        <v>1</v>
      </c>
      <c r="L117">
        <v>-8.6735530424195875E-3</v>
      </c>
      <c r="M117">
        <v>-8.6735530424195875E-3</v>
      </c>
      <c r="O117" t="s">
        <v>6216</v>
      </c>
    </row>
    <row r="118" spans="1:15" x14ac:dyDescent="0.25">
      <c r="A118" s="2" t="s">
        <v>6450</v>
      </c>
      <c r="B118" t="s">
        <v>6451</v>
      </c>
      <c r="C118">
        <v>372</v>
      </c>
      <c r="D118">
        <v>7</v>
      </c>
      <c r="E118">
        <v>2.84</v>
      </c>
      <c r="F118">
        <v>186</v>
      </c>
      <c r="G118">
        <v>2.2749999999999999E-2</v>
      </c>
      <c r="H118">
        <v>5.9459999999999999E-2</v>
      </c>
      <c r="I118">
        <v>1</v>
      </c>
      <c r="J118">
        <v>1</v>
      </c>
      <c r="K118" t="s">
        <v>6452</v>
      </c>
      <c r="L118">
        <v>0.67591390685758745</v>
      </c>
      <c r="M118">
        <v>-0.6615762208227447</v>
      </c>
      <c r="N118" t="s">
        <v>6448</v>
      </c>
      <c r="O118" t="s">
        <v>6453</v>
      </c>
    </row>
    <row r="119" spans="1:15" x14ac:dyDescent="0.25">
      <c r="A119" s="2" t="s">
        <v>7109</v>
      </c>
      <c r="B119" t="s">
        <v>7110</v>
      </c>
      <c r="C119">
        <v>32</v>
      </c>
      <c r="D119">
        <v>2</v>
      </c>
      <c r="E119">
        <v>0.24</v>
      </c>
      <c r="F119">
        <v>76</v>
      </c>
      <c r="G119">
        <v>2.4580000000000001E-2</v>
      </c>
      <c r="H119">
        <v>2.4580000000000001E-2</v>
      </c>
      <c r="I119">
        <v>1</v>
      </c>
      <c r="J119">
        <v>1</v>
      </c>
      <c r="K119" t="s">
        <v>7111</v>
      </c>
      <c r="L119">
        <v>0.30896857356744029</v>
      </c>
      <c r="M119">
        <v>-0.33166285204564722</v>
      </c>
      <c r="N119" t="s">
        <v>7112</v>
      </c>
      <c r="O119" t="s">
        <v>7086</v>
      </c>
    </row>
    <row r="120" spans="1:15" x14ac:dyDescent="0.25">
      <c r="A120" s="2" t="s">
        <v>7113</v>
      </c>
      <c r="B120" t="s">
        <v>7114</v>
      </c>
      <c r="C120">
        <v>33</v>
      </c>
      <c r="D120">
        <v>2</v>
      </c>
      <c r="E120">
        <v>0.25</v>
      </c>
      <c r="F120">
        <v>77</v>
      </c>
      <c r="G120">
        <v>2.6040000000000001E-2</v>
      </c>
      <c r="H120">
        <v>2.6040000000000001E-2</v>
      </c>
      <c r="I120">
        <v>1</v>
      </c>
      <c r="J120">
        <v>1</v>
      </c>
      <c r="K120" t="s">
        <v>7115</v>
      </c>
      <c r="L120">
        <v>0.30896857356744029</v>
      </c>
      <c r="M120">
        <v>-0.33166285204564722</v>
      </c>
      <c r="N120" t="s">
        <v>7112</v>
      </c>
      <c r="O120" t="s">
        <v>7086</v>
      </c>
    </row>
    <row r="121" spans="1:15" x14ac:dyDescent="0.25">
      <c r="A121" s="2" t="s">
        <v>7116</v>
      </c>
      <c r="B121" t="s">
        <v>7117</v>
      </c>
      <c r="C121">
        <v>33</v>
      </c>
      <c r="D121">
        <v>2</v>
      </c>
      <c r="E121">
        <v>0.25</v>
      </c>
      <c r="F121">
        <v>78</v>
      </c>
      <c r="G121">
        <v>2.6040000000000001E-2</v>
      </c>
      <c r="H121">
        <v>2.6040000000000001E-2</v>
      </c>
      <c r="I121">
        <v>1</v>
      </c>
      <c r="J121">
        <v>1</v>
      </c>
      <c r="K121" t="s">
        <v>7118</v>
      </c>
      <c r="L121">
        <v>0.36124238161521538</v>
      </c>
      <c r="M121">
        <v>-0.34026216390304997</v>
      </c>
      <c r="N121" t="s">
        <v>7085</v>
      </c>
      <c r="O121" t="s">
        <v>7086</v>
      </c>
    </row>
    <row r="122" spans="1:15" x14ac:dyDescent="0.25">
      <c r="A122" s="2" t="s">
        <v>7119</v>
      </c>
      <c r="B122" t="s">
        <v>7120</v>
      </c>
      <c r="C122">
        <v>33</v>
      </c>
      <c r="D122">
        <v>2</v>
      </c>
      <c r="E122">
        <v>0.25</v>
      </c>
      <c r="F122">
        <v>79</v>
      </c>
      <c r="G122">
        <v>2.6040000000000001E-2</v>
      </c>
      <c r="H122">
        <v>2.6040000000000001E-2</v>
      </c>
      <c r="I122">
        <v>1</v>
      </c>
      <c r="J122">
        <v>1</v>
      </c>
      <c r="K122" t="s">
        <v>7121</v>
      </c>
      <c r="L122">
        <v>0.46094688557869518</v>
      </c>
      <c r="M122">
        <v>-0.2429899414105671</v>
      </c>
      <c r="N122" t="s">
        <v>7122</v>
      </c>
      <c r="O122" t="s">
        <v>7123</v>
      </c>
    </row>
    <row r="123" spans="1:15" x14ac:dyDescent="0.25">
      <c r="A123" s="2" t="s">
        <v>6266</v>
      </c>
      <c r="B123" t="s">
        <v>6267</v>
      </c>
      <c r="C123">
        <v>33</v>
      </c>
      <c r="D123">
        <v>2</v>
      </c>
      <c r="E123">
        <v>0.25</v>
      </c>
      <c r="F123">
        <v>80</v>
      </c>
      <c r="G123">
        <v>2.6040000000000001E-2</v>
      </c>
      <c r="H123">
        <v>2.6040000000000001E-2</v>
      </c>
      <c r="I123">
        <v>1</v>
      </c>
      <c r="J123">
        <v>1</v>
      </c>
      <c r="K123" t="s">
        <v>6268</v>
      </c>
      <c r="L123">
        <v>0.26347867832783223</v>
      </c>
      <c r="M123">
        <v>-0.45027766279070291</v>
      </c>
      <c r="N123" t="s">
        <v>6269</v>
      </c>
      <c r="O123" t="s">
        <v>6270</v>
      </c>
    </row>
    <row r="124" spans="1:15" x14ac:dyDescent="0.25">
      <c r="A124" s="2" t="s">
        <v>6957</v>
      </c>
      <c r="B124" t="s">
        <v>6958</v>
      </c>
      <c r="C124">
        <v>84</v>
      </c>
      <c r="D124">
        <v>3</v>
      </c>
      <c r="E124">
        <v>0.64</v>
      </c>
      <c r="F124">
        <v>81</v>
      </c>
      <c r="G124">
        <v>2.613E-2</v>
      </c>
      <c r="H124">
        <v>2.613E-2</v>
      </c>
      <c r="I124">
        <v>1</v>
      </c>
      <c r="J124">
        <v>1</v>
      </c>
      <c r="K124" t="s">
        <v>6959</v>
      </c>
      <c r="L124">
        <v>0.58715843843681059</v>
      </c>
      <c r="M124">
        <v>-0.43618385131270221</v>
      </c>
      <c r="N124" t="s">
        <v>6960</v>
      </c>
      <c r="O124" t="s">
        <v>6617</v>
      </c>
    </row>
    <row r="125" spans="1:15" x14ac:dyDescent="0.25">
      <c r="A125" s="2" t="s">
        <v>6593</v>
      </c>
      <c r="B125" t="s">
        <v>6594</v>
      </c>
      <c r="C125">
        <v>148</v>
      </c>
      <c r="D125">
        <v>4</v>
      </c>
      <c r="E125">
        <v>1.1299999999999999</v>
      </c>
      <c r="F125">
        <v>673</v>
      </c>
      <c r="G125">
        <v>2.6239999999999999E-2</v>
      </c>
      <c r="H125">
        <v>0.24845</v>
      </c>
      <c r="I125">
        <v>1</v>
      </c>
      <c r="J125">
        <v>1</v>
      </c>
      <c r="K125" t="s">
        <v>6595</v>
      </c>
      <c r="L125">
        <v>0.69907161675515206</v>
      </c>
      <c r="M125">
        <v>-0.7951718716958126</v>
      </c>
      <c r="N125" t="s">
        <v>6596</v>
      </c>
      <c r="O125" t="s">
        <v>6597</v>
      </c>
    </row>
    <row r="126" spans="1:15" x14ac:dyDescent="0.25">
      <c r="A126" s="2" t="s">
        <v>6961</v>
      </c>
      <c r="B126" t="s">
        <v>6962</v>
      </c>
      <c r="C126">
        <v>85</v>
      </c>
      <c r="D126">
        <v>3</v>
      </c>
      <c r="E126">
        <v>0.65</v>
      </c>
      <c r="F126">
        <v>82</v>
      </c>
      <c r="G126">
        <v>2.6939999999999999E-2</v>
      </c>
      <c r="H126">
        <v>2.6939999999999999E-2</v>
      </c>
      <c r="I126">
        <v>1</v>
      </c>
      <c r="J126">
        <v>1</v>
      </c>
      <c r="K126" t="s">
        <v>6963</v>
      </c>
      <c r="L126">
        <v>0.58715843843681059</v>
      </c>
      <c r="M126">
        <v>-0.43618385131270221</v>
      </c>
      <c r="N126" t="s">
        <v>6960</v>
      </c>
      <c r="O126" t="s">
        <v>6617</v>
      </c>
    </row>
    <row r="127" spans="1:15" x14ac:dyDescent="0.25">
      <c r="A127" s="2" t="s">
        <v>6964</v>
      </c>
      <c r="B127" t="s">
        <v>6965</v>
      </c>
      <c r="C127">
        <v>85</v>
      </c>
      <c r="D127">
        <v>3</v>
      </c>
      <c r="E127">
        <v>0.65</v>
      </c>
      <c r="F127">
        <v>83</v>
      </c>
      <c r="G127">
        <v>2.6939999999999999E-2</v>
      </c>
      <c r="H127">
        <v>2.6939999999999999E-2</v>
      </c>
      <c r="I127">
        <v>1</v>
      </c>
      <c r="J127">
        <v>1</v>
      </c>
      <c r="K127" t="s">
        <v>6966</v>
      </c>
      <c r="L127">
        <v>0.5650378279881958</v>
      </c>
      <c r="M127">
        <v>-0.47720283301565802</v>
      </c>
      <c r="N127" t="s">
        <v>6967</v>
      </c>
      <c r="O127" t="s">
        <v>6968</v>
      </c>
    </row>
    <row r="128" spans="1:15" x14ac:dyDescent="0.25">
      <c r="A128" s="2" t="s">
        <v>6454</v>
      </c>
      <c r="B128" t="s">
        <v>6455</v>
      </c>
      <c r="C128">
        <v>2413</v>
      </c>
      <c r="D128">
        <v>26</v>
      </c>
      <c r="E128">
        <v>18.420000000000002</v>
      </c>
      <c r="F128">
        <v>570</v>
      </c>
      <c r="G128">
        <v>2.8819999999999998E-2</v>
      </c>
      <c r="H128">
        <v>0.2</v>
      </c>
      <c r="I128">
        <v>1</v>
      </c>
      <c r="J128">
        <v>1</v>
      </c>
      <c r="K128" t="s">
        <v>6456</v>
      </c>
      <c r="L128">
        <v>1.0891779367409919</v>
      </c>
      <c r="M128">
        <v>-1.402327606883341</v>
      </c>
      <c r="N128" t="s">
        <v>6457</v>
      </c>
      <c r="O128" t="s">
        <v>6458</v>
      </c>
    </row>
    <row r="129" spans="1:15" x14ac:dyDescent="0.25">
      <c r="A129" s="2" t="s">
        <v>7124</v>
      </c>
      <c r="B129" t="s">
        <v>7125</v>
      </c>
      <c r="C129">
        <v>391</v>
      </c>
      <c r="D129">
        <v>7</v>
      </c>
      <c r="E129">
        <v>2.99</v>
      </c>
      <c r="F129">
        <v>84</v>
      </c>
      <c r="G129">
        <v>2.8879999999999999E-2</v>
      </c>
      <c r="H129">
        <v>2.8879999999999999E-2</v>
      </c>
      <c r="I129">
        <v>1</v>
      </c>
      <c r="J129">
        <v>1</v>
      </c>
      <c r="K129" t="s">
        <v>7126</v>
      </c>
      <c r="L129">
        <v>0.7201800499243356</v>
      </c>
      <c r="M129">
        <v>-1.0409994127132289</v>
      </c>
      <c r="N129" t="s">
        <v>7127</v>
      </c>
      <c r="O129" t="s">
        <v>7128</v>
      </c>
    </row>
    <row r="130" spans="1:15" x14ac:dyDescent="0.25">
      <c r="A130" s="2" t="s">
        <v>6440</v>
      </c>
      <c r="B130" t="s">
        <v>6441</v>
      </c>
      <c r="C130">
        <v>670</v>
      </c>
      <c r="D130">
        <v>10</v>
      </c>
      <c r="E130">
        <v>5.12</v>
      </c>
      <c r="F130">
        <v>213</v>
      </c>
      <c r="G130">
        <v>2.9739999999999999E-2</v>
      </c>
      <c r="H130">
        <v>6.1719999999999997E-2</v>
      </c>
      <c r="I130">
        <v>1</v>
      </c>
      <c r="J130">
        <v>1</v>
      </c>
      <c r="K130" t="s">
        <v>6442</v>
      </c>
      <c r="L130">
        <v>0.80462060467801</v>
      </c>
      <c r="M130">
        <v>-0.77540453267296316</v>
      </c>
      <c r="N130" t="s">
        <v>6443</v>
      </c>
      <c r="O130" t="s">
        <v>6444</v>
      </c>
    </row>
    <row r="131" spans="1:15" x14ac:dyDescent="0.25">
      <c r="A131" s="2" t="s">
        <v>6459</v>
      </c>
      <c r="B131" t="s">
        <v>6460</v>
      </c>
      <c r="C131">
        <v>4</v>
      </c>
      <c r="D131">
        <v>1</v>
      </c>
      <c r="E131">
        <v>0.03</v>
      </c>
      <c r="F131">
        <v>85</v>
      </c>
      <c r="G131">
        <v>3.0200000000000001E-2</v>
      </c>
      <c r="H131">
        <v>3.0200000000000001E-2</v>
      </c>
      <c r="I131">
        <v>1</v>
      </c>
      <c r="J131">
        <v>1</v>
      </c>
      <c r="K131" t="s">
        <v>6461</v>
      </c>
      <c r="L131">
        <v>-1.6647511281579621E-2</v>
      </c>
      <c r="M131">
        <v>-1.6647511281579621E-2</v>
      </c>
      <c r="O131" t="s">
        <v>6371</v>
      </c>
    </row>
    <row r="132" spans="1:15" x14ac:dyDescent="0.25">
      <c r="A132" s="2" t="s">
        <v>6462</v>
      </c>
      <c r="B132" t="s">
        <v>6463</v>
      </c>
      <c r="C132">
        <v>4</v>
      </c>
      <c r="D132">
        <v>1</v>
      </c>
      <c r="E132">
        <v>0.03</v>
      </c>
      <c r="F132">
        <v>86</v>
      </c>
      <c r="G132">
        <v>3.0200000000000001E-2</v>
      </c>
      <c r="H132">
        <v>3.0200000000000001E-2</v>
      </c>
      <c r="I132">
        <v>1</v>
      </c>
      <c r="J132">
        <v>1</v>
      </c>
      <c r="K132" t="s">
        <v>6464</v>
      </c>
      <c r="L132">
        <v>0.1040327164367269</v>
      </c>
      <c r="M132">
        <v>0.1040327164367269</v>
      </c>
      <c r="N132" t="s">
        <v>6465</v>
      </c>
    </row>
    <row r="133" spans="1:15" x14ac:dyDescent="0.25">
      <c r="A133" s="2" t="s">
        <v>6466</v>
      </c>
      <c r="B133" t="s">
        <v>6467</v>
      </c>
      <c r="C133">
        <v>4</v>
      </c>
      <c r="D133">
        <v>1</v>
      </c>
      <c r="E133">
        <v>0.03</v>
      </c>
      <c r="F133">
        <v>87</v>
      </c>
      <c r="G133">
        <v>3.0200000000000001E-2</v>
      </c>
      <c r="H133">
        <v>3.0200000000000001E-2</v>
      </c>
      <c r="I133">
        <v>1</v>
      </c>
      <c r="J133">
        <v>1</v>
      </c>
      <c r="K133" t="s">
        <v>6468</v>
      </c>
      <c r="L133">
        <v>-0.2763484623268439</v>
      </c>
      <c r="M133">
        <v>-0.2763484623268439</v>
      </c>
      <c r="O133" t="s">
        <v>6193</v>
      </c>
    </row>
    <row r="134" spans="1:15" x14ac:dyDescent="0.25">
      <c r="A134" s="2" t="s">
        <v>6469</v>
      </c>
      <c r="B134" t="s">
        <v>6470</v>
      </c>
      <c r="C134">
        <v>4</v>
      </c>
      <c r="D134">
        <v>1</v>
      </c>
      <c r="E134">
        <v>0.03</v>
      </c>
      <c r="F134">
        <v>88</v>
      </c>
      <c r="G134">
        <v>3.0200000000000001E-2</v>
      </c>
      <c r="H134">
        <v>3.0200000000000001E-2</v>
      </c>
      <c r="I134">
        <v>1</v>
      </c>
      <c r="J134">
        <v>1</v>
      </c>
      <c r="K134" t="s">
        <v>6471</v>
      </c>
      <c r="L134">
        <v>6.575585510531512E-2</v>
      </c>
      <c r="M134">
        <v>6.575585510531512E-2</v>
      </c>
      <c r="N134" t="s">
        <v>6472</v>
      </c>
    </row>
    <row r="135" spans="1:15" x14ac:dyDescent="0.25">
      <c r="A135" s="2" t="s">
        <v>7129</v>
      </c>
      <c r="B135" t="s">
        <v>7130</v>
      </c>
      <c r="C135">
        <v>4</v>
      </c>
      <c r="D135">
        <v>1</v>
      </c>
      <c r="E135">
        <v>0.03</v>
      </c>
      <c r="F135">
        <v>1781</v>
      </c>
      <c r="G135">
        <v>3.0200000000000001E-2</v>
      </c>
      <c r="H135">
        <v>1</v>
      </c>
      <c r="I135">
        <v>1</v>
      </c>
      <c r="J135">
        <v>1</v>
      </c>
      <c r="K135" t="s">
        <v>7131</v>
      </c>
      <c r="L135">
        <v>-0.1928739515651485</v>
      </c>
      <c r="M135">
        <v>-0.1928739515651485</v>
      </c>
    </row>
    <row r="136" spans="1:15" x14ac:dyDescent="0.25">
      <c r="A136" s="2" t="s">
        <v>6473</v>
      </c>
      <c r="B136" t="s">
        <v>6474</v>
      </c>
      <c r="C136">
        <v>4</v>
      </c>
      <c r="D136">
        <v>1</v>
      </c>
      <c r="E136">
        <v>0.03</v>
      </c>
      <c r="F136">
        <v>89</v>
      </c>
      <c r="G136">
        <v>3.0200000000000001E-2</v>
      </c>
      <c r="H136">
        <v>3.0200000000000001E-2</v>
      </c>
      <c r="I136">
        <v>1</v>
      </c>
      <c r="J136">
        <v>1</v>
      </c>
      <c r="K136" t="s">
        <v>6475</v>
      </c>
      <c r="L136">
        <v>-0.22817384482055439</v>
      </c>
      <c r="M136">
        <v>-0.22817384482055439</v>
      </c>
      <c r="O136" t="s">
        <v>6283</v>
      </c>
    </row>
    <row r="137" spans="1:15" x14ac:dyDescent="0.25">
      <c r="A137" s="2" t="s">
        <v>7132</v>
      </c>
      <c r="B137" t="s">
        <v>7133</v>
      </c>
      <c r="C137">
        <v>4</v>
      </c>
      <c r="D137">
        <v>1</v>
      </c>
      <c r="E137">
        <v>0.03</v>
      </c>
      <c r="F137">
        <v>90</v>
      </c>
      <c r="G137">
        <v>3.0200000000000001E-2</v>
      </c>
      <c r="H137">
        <v>3.0200000000000001E-2</v>
      </c>
      <c r="I137">
        <v>1</v>
      </c>
      <c r="J137">
        <v>1</v>
      </c>
      <c r="K137" t="s">
        <v>7134</v>
      </c>
      <c r="L137">
        <v>-0.15948467507466019</v>
      </c>
      <c r="M137">
        <v>-0.15948467507466019</v>
      </c>
      <c r="O137" t="s">
        <v>2456</v>
      </c>
    </row>
    <row r="138" spans="1:15" x14ac:dyDescent="0.25">
      <c r="A138" s="2" t="s">
        <v>6476</v>
      </c>
      <c r="B138" t="s">
        <v>6477</v>
      </c>
      <c r="C138">
        <v>4</v>
      </c>
      <c r="D138">
        <v>1</v>
      </c>
      <c r="E138">
        <v>0.03</v>
      </c>
      <c r="F138">
        <v>91</v>
      </c>
      <c r="G138">
        <v>3.0200000000000001E-2</v>
      </c>
      <c r="H138">
        <v>3.0200000000000001E-2</v>
      </c>
      <c r="I138">
        <v>1</v>
      </c>
      <c r="J138">
        <v>1</v>
      </c>
      <c r="K138" t="s">
        <v>6478</v>
      </c>
      <c r="L138">
        <v>-0.2763484623268439</v>
      </c>
      <c r="M138">
        <v>-0.2763484623268439</v>
      </c>
      <c r="O138" t="s">
        <v>6193</v>
      </c>
    </row>
    <row r="139" spans="1:15" x14ac:dyDescent="0.25">
      <c r="A139" s="2" t="s">
        <v>6479</v>
      </c>
      <c r="B139" t="s">
        <v>6480</v>
      </c>
      <c r="C139">
        <v>4</v>
      </c>
      <c r="D139">
        <v>1</v>
      </c>
      <c r="E139">
        <v>0.03</v>
      </c>
      <c r="F139">
        <v>92</v>
      </c>
      <c r="G139">
        <v>3.0200000000000001E-2</v>
      </c>
      <c r="H139">
        <v>3.0200000000000001E-2</v>
      </c>
      <c r="I139">
        <v>1</v>
      </c>
      <c r="J139">
        <v>1</v>
      </c>
      <c r="K139" t="s">
        <v>6481</v>
      </c>
      <c r="L139">
        <v>-0.15154927832367091</v>
      </c>
      <c r="M139">
        <v>-0.15154927832367091</v>
      </c>
      <c r="O139" t="s">
        <v>6371</v>
      </c>
    </row>
    <row r="140" spans="1:15" x14ac:dyDescent="0.25">
      <c r="A140" s="2" t="s">
        <v>7135</v>
      </c>
      <c r="B140" t="s">
        <v>7136</v>
      </c>
      <c r="C140">
        <v>4</v>
      </c>
      <c r="D140">
        <v>1</v>
      </c>
      <c r="E140">
        <v>0.03</v>
      </c>
      <c r="F140">
        <v>93</v>
      </c>
      <c r="G140">
        <v>3.0200000000000001E-2</v>
      </c>
      <c r="H140">
        <v>3.0200000000000001E-2</v>
      </c>
      <c r="I140">
        <v>1</v>
      </c>
      <c r="J140">
        <v>1</v>
      </c>
      <c r="K140" t="s">
        <v>7137</v>
      </c>
      <c r="L140">
        <v>0.1152252220179827</v>
      </c>
      <c r="M140">
        <v>0.1152252220179827</v>
      </c>
      <c r="N140" t="s">
        <v>7138</v>
      </c>
      <c r="O140" t="s">
        <v>3914</v>
      </c>
    </row>
    <row r="141" spans="1:15" x14ac:dyDescent="0.25">
      <c r="A141" s="2" t="s">
        <v>6482</v>
      </c>
      <c r="B141" t="s">
        <v>6483</v>
      </c>
      <c r="C141">
        <v>4</v>
      </c>
      <c r="D141">
        <v>1</v>
      </c>
      <c r="E141">
        <v>0.03</v>
      </c>
      <c r="F141">
        <v>94</v>
      </c>
      <c r="G141">
        <v>3.0200000000000001E-2</v>
      </c>
      <c r="H141">
        <v>3.0200000000000001E-2</v>
      </c>
      <c r="I141">
        <v>1</v>
      </c>
      <c r="J141">
        <v>1</v>
      </c>
      <c r="K141" t="s">
        <v>6484</v>
      </c>
      <c r="L141">
        <v>-0.2763484623268439</v>
      </c>
      <c r="M141">
        <v>-0.2763484623268439</v>
      </c>
      <c r="O141" t="s">
        <v>6193</v>
      </c>
    </row>
    <row r="142" spans="1:15" x14ac:dyDescent="0.25">
      <c r="A142" s="2" t="s">
        <v>6485</v>
      </c>
      <c r="B142" t="s">
        <v>6486</v>
      </c>
      <c r="C142">
        <v>4</v>
      </c>
      <c r="D142">
        <v>1</v>
      </c>
      <c r="E142">
        <v>0.03</v>
      </c>
      <c r="F142">
        <v>95</v>
      </c>
      <c r="G142">
        <v>3.0200000000000001E-2</v>
      </c>
      <c r="H142">
        <v>3.0200000000000001E-2</v>
      </c>
      <c r="I142">
        <v>1</v>
      </c>
      <c r="J142">
        <v>1</v>
      </c>
      <c r="K142" t="s">
        <v>6487</v>
      </c>
      <c r="L142">
        <v>-0.11862110783231231</v>
      </c>
      <c r="M142">
        <v>-0.11862110783231231</v>
      </c>
      <c r="N142" t="s">
        <v>6488</v>
      </c>
      <c r="O142" t="s">
        <v>6193</v>
      </c>
    </row>
    <row r="143" spans="1:15" x14ac:dyDescent="0.25">
      <c r="A143" s="2" t="s">
        <v>6489</v>
      </c>
      <c r="B143" t="s">
        <v>6490</v>
      </c>
      <c r="C143">
        <v>4</v>
      </c>
      <c r="D143">
        <v>1</v>
      </c>
      <c r="E143">
        <v>0.03</v>
      </c>
      <c r="F143">
        <v>96</v>
      </c>
      <c r="G143">
        <v>3.0200000000000001E-2</v>
      </c>
      <c r="H143">
        <v>3.0200000000000001E-2</v>
      </c>
      <c r="I143">
        <v>1</v>
      </c>
      <c r="J143">
        <v>1</v>
      </c>
      <c r="K143" t="s">
        <v>6491</v>
      </c>
      <c r="L143">
        <v>-7.6910373611658756E-2</v>
      </c>
      <c r="M143">
        <v>-7.6910373611658756E-2</v>
      </c>
      <c r="O143" t="s">
        <v>6216</v>
      </c>
    </row>
    <row r="144" spans="1:15" x14ac:dyDescent="0.25">
      <c r="A144" s="2" t="s">
        <v>7139</v>
      </c>
      <c r="B144" t="s">
        <v>7140</v>
      </c>
      <c r="C144">
        <v>4</v>
      </c>
      <c r="D144">
        <v>1</v>
      </c>
      <c r="E144">
        <v>0.03</v>
      </c>
      <c r="F144">
        <v>97</v>
      </c>
      <c r="G144">
        <v>3.0200000000000001E-2</v>
      </c>
      <c r="H144">
        <v>3.0200000000000001E-2</v>
      </c>
      <c r="I144">
        <v>1</v>
      </c>
      <c r="J144">
        <v>1</v>
      </c>
      <c r="K144" t="s">
        <v>7141</v>
      </c>
      <c r="L144">
        <v>3.4141803366549123E-2</v>
      </c>
      <c r="M144">
        <v>3.4141803366549123E-2</v>
      </c>
      <c r="N144" t="s">
        <v>7142</v>
      </c>
      <c r="O144" t="s">
        <v>7102</v>
      </c>
    </row>
    <row r="145" spans="1:15" x14ac:dyDescent="0.25">
      <c r="A145" s="2" t="s">
        <v>7143</v>
      </c>
      <c r="B145" t="s">
        <v>7144</v>
      </c>
      <c r="C145">
        <v>4</v>
      </c>
      <c r="D145">
        <v>1</v>
      </c>
      <c r="E145">
        <v>0.03</v>
      </c>
      <c r="F145">
        <v>98</v>
      </c>
      <c r="G145">
        <v>3.0200000000000001E-2</v>
      </c>
      <c r="H145">
        <v>3.0200000000000001E-2</v>
      </c>
      <c r="I145">
        <v>1</v>
      </c>
      <c r="J145">
        <v>1</v>
      </c>
      <c r="K145" t="s">
        <v>7145</v>
      </c>
      <c r="L145">
        <v>0.13053064355094471</v>
      </c>
      <c r="M145">
        <v>0.13053064355094471</v>
      </c>
      <c r="N145" t="s">
        <v>7142</v>
      </c>
      <c r="O145" t="s">
        <v>7102</v>
      </c>
    </row>
    <row r="146" spans="1:15" x14ac:dyDescent="0.25">
      <c r="A146" s="2" t="s">
        <v>6492</v>
      </c>
      <c r="B146" t="s">
        <v>6493</v>
      </c>
      <c r="C146">
        <v>4</v>
      </c>
      <c r="D146">
        <v>1</v>
      </c>
      <c r="E146">
        <v>0.03</v>
      </c>
      <c r="F146">
        <v>99</v>
      </c>
      <c r="G146">
        <v>3.0200000000000001E-2</v>
      </c>
      <c r="H146">
        <v>3.0200000000000001E-2</v>
      </c>
      <c r="I146">
        <v>1</v>
      </c>
      <c r="J146">
        <v>1</v>
      </c>
      <c r="K146" t="s">
        <v>6494</v>
      </c>
      <c r="L146">
        <v>-0.2763484623268439</v>
      </c>
      <c r="M146">
        <v>-0.2763484623268439</v>
      </c>
      <c r="O146" t="s">
        <v>6193</v>
      </c>
    </row>
    <row r="147" spans="1:15" x14ac:dyDescent="0.25">
      <c r="A147" s="2" t="s">
        <v>7146</v>
      </c>
      <c r="B147" t="s">
        <v>7147</v>
      </c>
      <c r="C147">
        <v>4</v>
      </c>
      <c r="D147">
        <v>1</v>
      </c>
      <c r="E147">
        <v>0.03</v>
      </c>
      <c r="F147">
        <v>100</v>
      </c>
      <c r="G147">
        <v>3.0200000000000001E-2</v>
      </c>
      <c r="H147">
        <v>3.0200000000000001E-2</v>
      </c>
      <c r="I147">
        <v>1</v>
      </c>
      <c r="J147">
        <v>1</v>
      </c>
      <c r="K147" t="s">
        <v>7148</v>
      </c>
      <c r="L147">
        <v>0.1152252220179827</v>
      </c>
      <c r="M147">
        <v>0.1152252220179827</v>
      </c>
      <c r="N147" t="s">
        <v>7138</v>
      </c>
      <c r="O147" t="s">
        <v>3914</v>
      </c>
    </row>
    <row r="148" spans="1:15" x14ac:dyDescent="0.25">
      <c r="A148" s="2" t="s">
        <v>7149</v>
      </c>
      <c r="B148" t="s">
        <v>7150</v>
      </c>
      <c r="C148">
        <v>4</v>
      </c>
      <c r="D148">
        <v>1</v>
      </c>
      <c r="E148">
        <v>0.03</v>
      </c>
      <c r="F148">
        <v>101</v>
      </c>
      <c r="G148">
        <v>3.0200000000000001E-2</v>
      </c>
      <c r="H148">
        <v>3.0200000000000001E-2</v>
      </c>
      <c r="I148">
        <v>1</v>
      </c>
      <c r="J148">
        <v>1</v>
      </c>
      <c r="K148" t="s">
        <v>7151</v>
      </c>
      <c r="L148">
        <v>0.1152252220179827</v>
      </c>
      <c r="M148">
        <v>0.1152252220179827</v>
      </c>
      <c r="N148" t="s">
        <v>7138</v>
      </c>
      <c r="O148" t="s">
        <v>3914</v>
      </c>
    </row>
    <row r="149" spans="1:15" x14ac:dyDescent="0.25">
      <c r="A149" s="2" t="s">
        <v>6495</v>
      </c>
      <c r="B149" t="s">
        <v>6496</v>
      </c>
      <c r="C149">
        <v>4</v>
      </c>
      <c r="D149">
        <v>1</v>
      </c>
      <c r="E149">
        <v>0.03</v>
      </c>
      <c r="F149">
        <v>1782</v>
      </c>
      <c r="G149">
        <v>3.0200000000000001E-2</v>
      </c>
      <c r="H149">
        <v>1</v>
      </c>
      <c r="I149">
        <v>1</v>
      </c>
      <c r="J149">
        <v>1</v>
      </c>
      <c r="K149" t="s">
        <v>6497</v>
      </c>
      <c r="L149">
        <v>-0.15377205723628701</v>
      </c>
      <c r="M149">
        <v>-0.15377205723628701</v>
      </c>
      <c r="O149" t="s">
        <v>6216</v>
      </c>
    </row>
    <row r="150" spans="1:15" x14ac:dyDescent="0.25">
      <c r="A150" s="2" t="s">
        <v>7152</v>
      </c>
      <c r="B150" t="s">
        <v>7153</v>
      </c>
      <c r="C150">
        <v>4</v>
      </c>
      <c r="D150">
        <v>1</v>
      </c>
      <c r="E150">
        <v>0.03</v>
      </c>
      <c r="F150">
        <v>102</v>
      </c>
      <c r="G150">
        <v>3.0200000000000001E-2</v>
      </c>
      <c r="H150">
        <v>3.0200000000000001E-2</v>
      </c>
      <c r="I150">
        <v>1</v>
      </c>
      <c r="J150">
        <v>1</v>
      </c>
      <c r="K150" t="s">
        <v>7154</v>
      </c>
      <c r="L150">
        <v>-5.6886876288282012E-2</v>
      </c>
      <c r="M150">
        <v>-5.6886876288282012E-2</v>
      </c>
      <c r="N150" t="s">
        <v>4858</v>
      </c>
    </row>
    <row r="151" spans="1:15" x14ac:dyDescent="0.25">
      <c r="A151" s="2" t="s">
        <v>6498</v>
      </c>
      <c r="B151" t="s">
        <v>6499</v>
      </c>
      <c r="C151">
        <v>4</v>
      </c>
      <c r="D151">
        <v>1</v>
      </c>
      <c r="E151">
        <v>0.03</v>
      </c>
      <c r="F151">
        <v>1783</v>
      </c>
      <c r="G151">
        <v>3.0200000000000001E-2</v>
      </c>
      <c r="H151">
        <v>1</v>
      </c>
      <c r="I151">
        <v>1</v>
      </c>
      <c r="J151">
        <v>1</v>
      </c>
      <c r="K151" t="s">
        <v>6500</v>
      </c>
      <c r="L151">
        <v>-0.20582315170285881</v>
      </c>
      <c r="M151">
        <v>-0.20582315170285881</v>
      </c>
      <c r="O151" t="s">
        <v>6193</v>
      </c>
    </row>
    <row r="152" spans="1:15" x14ac:dyDescent="0.25">
      <c r="A152" s="2" t="s">
        <v>6501</v>
      </c>
      <c r="B152" t="s">
        <v>6235</v>
      </c>
      <c r="C152">
        <v>4</v>
      </c>
      <c r="D152">
        <v>1</v>
      </c>
      <c r="E152">
        <v>0.03</v>
      </c>
      <c r="F152">
        <v>1784</v>
      </c>
      <c r="G152">
        <v>3.0200000000000001E-2</v>
      </c>
      <c r="H152">
        <v>1</v>
      </c>
      <c r="I152">
        <v>1</v>
      </c>
      <c r="J152">
        <v>1</v>
      </c>
      <c r="K152" t="s">
        <v>6502</v>
      </c>
      <c r="L152">
        <v>-3.1785446551656091E-2</v>
      </c>
      <c r="M152">
        <v>-3.1785446551656091E-2</v>
      </c>
      <c r="O152" t="s">
        <v>698</v>
      </c>
    </row>
    <row r="153" spans="1:15" x14ac:dyDescent="0.25">
      <c r="A153" s="2" t="s">
        <v>6503</v>
      </c>
      <c r="B153" t="s">
        <v>6376</v>
      </c>
      <c r="C153">
        <v>4</v>
      </c>
      <c r="D153">
        <v>1</v>
      </c>
      <c r="E153">
        <v>0.03</v>
      </c>
      <c r="F153">
        <v>103</v>
      </c>
      <c r="G153">
        <v>3.0200000000000001E-2</v>
      </c>
      <c r="H153">
        <v>3.0200000000000001E-2</v>
      </c>
      <c r="I153">
        <v>1</v>
      </c>
      <c r="J153">
        <v>1</v>
      </c>
      <c r="K153" t="s">
        <v>6504</v>
      </c>
      <c r="L153">
        <v>-8.3838119931121224E-2</v>
      </c>
      <c r="M153">
        <v>-8.3838119931121224E-2</v>
      </c>
    </row>
    <row r="154" spans="1:15" x14ac:dyDescent="0.25">
      <c r="A154" s="2" t="s">
        <v>6505</v>
      </c>
      <c r="B154" t="s">
        <v>6506</v>
      </c>
      <c r="C154">
        <v>4</v>
      </c>
      <c r="D154">
        <v>1</v>
      </c>
      <c r="E154">
        <v>0.03</v>
      </c>
      <c r="F154">
        <v>1785</v>
      </c>
      <c r="G154">
        <v>3.0200000000000001E-2</v>
      </c>
      <c r="H154">
        <v>1</v>
      </c>
      <c r="I154">
        <v>1</v>
      </c>
      <c r="J154">
        <v>1</v>
      </c>
      <c r="L154">
        <v>-2.247120211600279E-2</v>
      </c>
      <c r="M154">
        <v>-2.247120211600279E-2</v>
      </c>
      <c r="O154" t="s">
        <v>6216</v>
      </c>
    </row>
    <row r="155" spans="1:15" x14ac:dyDescent="0.25">
      <c r="A155" s="2" t="s">
        <v>6507</v>
      </c>
      <c r="B155" t="s">
        <v>6508</v>
      </c>
      <c r="C155">
        <v>4</v>
      </c>
      <c r="D155">
        <v>1</v>
      </c>
      <c r="E155">
        <v>0.03</v>
      </c>
      <c r="F155">
        <v>104</v>
      </c>
      <c r="G155">
        <v>3.0200000000000001E-2</v>
      </c>
      <c r="H155">
        <v>3.0200000000000001E-2</v>
      </c>
      <c r="I155">
        <v>1</v>
      </c>
      <c r="J155">
        <v>1</v>
      </c>
      <c r="K155" t="s">
        <v>6509</v>
      </c>
      <c r="L155">
        <v>-0.1947457705769918</v>
      </c>
      <c r="M155">
        <v>-0.1947457705769918</v>
      </c>
      <c r="O155" t="s">
        <v>698</v>
      </c>
    </row>
    <row r="156" spans="1:15" x14ac:dyDescent="0.25">
      <c r="A156" s="2" t="s">
        <v>7155</v>
      </c>
      <c r="B156" t="s">
        <v>7156</v>
      </c>
      <c r="C156">
        <v>6717</v>
      </c>
      <c r="D156">
        <v>58</v>
      </c>
      <c r="E156">
        <v>51.29</v>
      </c>
      <c r="F156">
        <v>822</v>
      </c>
      <c r="G156">
        <v>3.0640000000000001E-2</v>
      </c>
      <c r="H156">
        <v>0.33129999999999998</v>
      </c>
      <c r="I156">
        <v>1</v>
      </c>
      <c r="J156">
        <v>1</v>
      </c>
      <c r="K156" t="s">
        <v>7157</v>
      </c>
      <c r="L156">
        <v>1.224692713035868</v>
      </c>
      <c r="M156">
        <v>-1.6734984400883659</v>
      </c>
      <c r="N156" t="s">
        <v>7158</v>
      </c>
      <c r="O156" t="s">
        <v>7159</v>
      </c>
    </row>
    <row r="157" spans="1:15" x14ac:dyDescent="0.25">
      <c r="A157" s="2" t="s">
        <v>2280</v>
      </c>
      <c r="B157" t="s">
        <v>2281</v>
      </c>
      <c r="C157">
        <v>675</v>
      </c>
      <c r="D157">
        <v>10</v>
      </c>
      <c r="E157">
        <v>5.15</v>
      </c>
      <c r="F157">
        <v>812</v>
      </c>
      <c r="G157">
        <v>3.1099999999999999E-2</v>
      </c>
      <c r="H157">
        <v>0.32948</v>
      </c>
      <c r="I157">
        <v>1</v>
      </c>
      <c r="J157">
        <v>1</v>
      </c>
      <c r="K157" t="s">
        <v>2282</v>
      </c>
      <c r="L157">
        <v>0.9433469049961507</v>
      </c>
      <c r="M157">
        <v>-0.82112509104748166</v>
      </c>
      <c r="N157" t="s">
        <v>2283</v>
      </c>
      <c r="O157" t="s">
        <v>2284</v>
      </c>
    </row>
    <row r="158" spans="1:15" x14ac:dyDescent="0.25">
      <c r="A158" s="2" t="s">
        <v>2285</v>
      </c>
      <c r="B158" t="s">
        <v>2286</v>
      </c>
      <c r="C158">
        <v>675</v>
      </c>
      <c r="D158">
        <v>10</v>
      </c>
      <c r="E158">
        <v>5.15</v>
      </c>
      <c r="F158">
        <v>813</v>
      </c>
      <c r="G158">
        <v>3.1099999999999999E-2</v>
      </c>
      <c r="H158">
        <v>0.32948</v>
      </c>
      <c r="I158">
        <v>1</v>
      </c>
      <c r="J158">
        <v>1</v>
      </c>
      <c r="K158" t="s">
        <v>2287</v>
      </c>
      <c r="L158">
        <v>0.9433469049961507</v>
      </c>
      <c r="M158">
        <v>-0.82112509104748166</v>
      </c>
      <c r="N158" t="s">
        <v>2283</v>
      </c>
      <c r="O158" t="s">
        <v>2284</v>
      </c>
    </row>
    <row r="159" spans="1:15" x14ac:dyDescent="0.25">
      <c r="A159" s="2" t="s">
        <v>7160</v>
      </c>
      <c r="B159" t="s">
        <v>7161</v>
      </c>
      <c r="C159">
        <v>37</v>
      </c>
      <c r="D159">
        <v>2</v>
      </c>
      <c r="E159">
        <v>0.28000000000000003</v>
      </c>
      <c r="F159">
        <v>105</v>
      </c>
      <c r="G159">
        <v>3.2219999999999999E-2</v>
      </c>
      <c r="H159">
        <v>3.2219999999999999E-2</v>
      </c>
      <c r="I159">
        <v>1</v>
      </c>
      <c r="J159">
        <v>1</v>
      </c>
      <c r="K159" t="s">
        <v>7162</v>
      </c>
      <c r="L159">
        <v>0.36124238161521538</v>
      </c>
      <c r="M159">
        <v>-0.34026216390304997</v>
      </c>
      <c r="N159" t="s">
        <v>7085</v>
      </c>
      <c r="O159" t="s">
        <v>7086</v>
      </c>
    </row>
    <row r="160" spans="1:15" x14ac:dyDescent="0.25">
      <c r="A160" s="2" t="s">
        <v>7163</v>
      </c>
      <c r="B160" t="s">
        <v>7164</v>
      </c>
      <c r="C160">
        <v>237</v>
      </c>
      <c r="D160">
        <v>5</v>
      </c>
      <c r="E160">
        <v>1.81</v>
      </c>
      <c r="F160">
        <v>106</v>
      </c>
      <c r="G160">
        <v>3.4320000000000003E-2</v>
      </c>
      <c r="H160">
        <v>3.4320000000000003E-2</v>
      </c>
      <c r="I160">
        <v>1</v>
      </c>
      <c r="J160">
        <v>1</v>
      </c>
      <c r="K160" t="s">
        <v>7165</v>
      </c>
      <c r="L160">
        <v>0.66739436523243101</v>
      </c>
      <c r="M160">
        <v>-0.5422545334729989</v>
      </c>
      <c r="N160" t="s">
        <v>7166</v>
      </c>
      <c r="O160" t="s">
        <v>7167</v>
      </c>
    </row>
    <row r="161" spans="1:15" x14ac:dyDescent="0.25">
      <c r="A161" s="2" t="s">
        <v>6349</v>
      </c>
      <c r="B161" t="s">
        <v>6350</v>
      </c>
      <c r="C161">
        <v>39</v>
      </c>
      <c r="D161">
        <v>2</v>
      </c>
      <c r="E161">
        <v>0.3</v>
      </c>
      <c r="F161">
        <v>107</v>
      </c>
      <c r="G161">
        <v>3.5499999999999997E-2</v>
      </c>
      <c r="H161">
        <v>3.5499999999999997E-2</v>
      </c>
      <c r="I161">
        <v>1</v>
      </c>
      <c r="J161">
        <v>1</v>
      </c>
      <c r="K161" t="s">
        <v>6351</v>
      </c>
      <c r="L161">
        <v>0.46625548147953549</v>
      </c>
      <c r="M161">
        <v>-0.35387463013711812</v>
      </c>
      <c r="N161" t="s">
        <v>6352</v>
      </c>
      <c r="O161" t="s">
        <v>6245</v>
      </c>
    </row>
    <row r="162" spans="1:15" x14ac:dyDescent="0.25">
      <c r="A162" s="2" t="s">
        <v>2095</v>
      </c>
      <c r="B162" t="s">
        <v>2096</v>
      </c>
      <c r="C162">
        <v>163</v>
      </c>
      <c r="D162">
        <v>4</v>
      </c>
      <c r="E162">
        <v>1.24</v>
      </c>
      <c r="F162">
        <v>108</v>
      </c>
      <c r="G162">
        <v>3.5630000000000002E-2</v>
      </c>
      <c r="H162">
        <v>3.5630000000000002E-2</v>
      </c>
      <c r="I162">
        <v>1</v>
      </c>
      <c r="J162">
        <v>1</v>
      </c>
      <c r="K162" t="s">
        <v>2097</v>
      </c>
      <c r="L162">
        <v>0.78862070302173304</v>
      </c>
      <c r="M162">
        <v>-0.63883722871502757</v>
      </c>
      <c r="N162" t="s">
        <v>2098</v>
      </c>
      <c r="O162" t="s">
        <v>2099</v>
      </c>
    </row>
    <row r="163" spans="1:15" x14ac:dyDescent="0.25">
      <c r="A163" s="2" t="s">
        <v>7168</v>
      </c>
      <c r="B163" t="s">
        <v>7169</v>
      </c>
      <c r="C163">
        <v>95</v>
      </c>
      <c r="D163">
        <v>3</v>
      </c>
      <c r="E163">
        <v>0.73</v>
      </c>
      <c r="F163">
        <v>109</v>
      </c>
      <c r="G163">
        <v>3.5799999999999998E-2</v>
      </c>
      <c r="H163">
        <v>3.5799999999999998E-2</v>
      </c>
      <c r="I163">
        <v>1</v>
      </c>
      <c r="J163">
        <v>1</v>
      </c>
      <c r="K163" t="s">
        <v>7170</v>
      </c>
      <c r="L163">
        <v>0.60845260617701369</v>
      </c>
      <c r="M163">
        <v>-0.71846150304134182</v>
      </c>
      <c r="N163" t="s">
        <v>7171</v>
      </c>
      <c r="O163" t="s">
        <v>7172</v>
      </c>
    </row>
    <row r="164" spans="1:15" x14ac:dyDescent="0.25">
      <c r="A164" s="2" t="s">
        <v>6675</v>
      </c>
      <c r="B164" t="s">
        <v>6676</v>
      </c>
      <c r="C164">
        <v>165</v>
      </c>
      <c r="D164">
        <v>4</v>
      </c>
      <c r="E164">
        <v>1.26</v>
      </c>
      <c r="F164">
        <v>1244</v>
      </c>
      <c r="G164">
        <v>3.7010000000000001E-2</v>
      </c>
      <c r="H164">
        <v>0.62090000000000001</v>
      </c>
      <c r="I164">
        <v>1</v>
      </c>
      <c r="J164">
        <v>1</v>
      </c>
      <c r="K164" t="s">
        <v>6677</v>
      </c>
      <c r="L164">
        <v>0.69518454968483723</v>
      </c>
      <c r="M164">
        <v>-0.53397617489565152</v>
      </c>
      <c r="N164" t="s">
        <v>6678</v>
      </c>
      <c r="O164" t="s">
        <v>6679</v>
      </c>
    </row>
    <row r="165" spans="1:15" x14ac:dyDescent="0.25">
      <c r="A165" s="2" t="s">
        <v>6530</v>
      </c>
      <c r="B165" t="s">
        <v>6531</v>
      </c>
      <c r="C165">
        <v>5</v>
      </c>
      <c r="D165">
        <v>1</v>
      </c>
      <c r="E165">
        <v>0.04</v>
      </c>
      <c r="F165">
        <v>110</v>
      </c>
      <c r="G165">
        <v>3.7609999999999998E-2</v>
      </c>
      <c r="H165">
        <v>3.7609999999999998E-2</v>
      </c>
      <c r="I165">
        <v>1</v>
      </c>
      <c r="J165">
        <v>1</v>
      </c>
      <c r="K165" t="s">
        <v>6532</v>
      </c>
      <c r="L165">
        <v>-0.13144618360195939</v>
      </c>
      <c r="M165">
        <v>-0.13144618360195939</v>
      </c>
      <c r="N165" t="s">
        <v>6533</v>
      </c>
      <c r="O165" t="s">
        <v>6193</v>
      </c>
    </row>
    <row r="166" spans="1:15" x14ac:dyDescent="0.25">
      <c r="A166" s="2" t="s">
        <v>7173</v>
      </c>
      <c r="B166" t="s">
        <v>7174</v>
      </c>
      <c r="C166">
        <v>5</v>
      </c>
      <c r="D166">
        <v>1</v>
      </c>
      <c r="E166">
        <v>0.04</v>
      </c>
      <c r="F166">
        <v>111</v>
      </c>
      <c r="G166">
        <v>3.7609999999999998E-2</v>
      </c>
      <c r="H166">
        <v>3.7609999999999998E-2</v>
      </c>
      <c r="I166">
        <v>1</v>
      </c>
      <c r="J166">
        <v>1</v>
      </c>
      <c r="K166" t="s">
        <v>7175</v>
      </c>
      <c r="L166">
        <v>6.9599872058814906E-3</v>
      </c>
      <c r="M166">
        <v>6.9599872058814906E-3</v>
      </c>
      <c r="N166" t="s">
        <v>7142</v>
      </c>
      <c r="O166" t="s">
        <v>7102</v>
      </c>
    </row>
    <row r="167" spans="1:15" x14ac:dyDescent="0.25">
      <c r="A167" s="2" t="s">
        <v>6534</v>
      </c>
      <c r="B167" t="s">
        <v>6535</v>
      </c>
      <c r="C167">
        <v>5</v>
      </c>
      <c r="D167">
        <v>1</v>
      </c>
      <c r="E167">
        <v>0.04</v>
      </c>
      <c r="F167">
        <v>112</v>
      </c>
      <c r="G167">
        <v>3.7609999999999998E-2</v>
      </c>
      <c r="H167">
        <v>3.7609999999999998E-2</v>
      </c>
      <c r="I167">
        <v>1</v>
      </c>
      <c r="J167">
        <v>1</v>
      </c>
      <c r="K167" t="s">
        <v>6536</v>
      </c>
      <c r="L167">
        <v>-1.8006944357195021E-2</v>
      </c>
      <c r="M167">
        <v>-1.8006944357195021E-2</v>
      </c>
      <c r="O167" t="s">
        <v>6371</v>
      </c>
    </row>
    <row r="168" spans="1:15" x14ac:dyDescent="0.25">
      <c r="A168" s="2" t="s">
        <v>6537</v>
      </c>
      <c r="B168" t="s">
        <v>6538</v>
      </c>
      <c r="C168">
        <v>5</v>
      </c>
      <c r="D168">
        <v>1</v>
      </c>
      <c r="E168">
        <v>0.04</v>
      </c>
      <c r="F168">
        <v>113</v>
      </c>
      <c r="G168">
        <v>3.7609999999999998E-2</v>
      </c>
      <c r="H168">
        <v>3.7609999999999998E-2</v>
      </c>
      <c r="I168">
        <v>1</v>
      </c>
      <c r="J168">
        <v>1</v>
      </c>
      <c r="K168" t="s">
        <v>6539</v>
      </c>
      <c r="L168">
        <v>3.1320961941137128E-2</v>
      </c>
      <c r="M168">
        <v>3.1320961941137128E-2</v>
      </c>
    </row>
    <row r="169" spans="1:15" x14ac:dyDescent="0.25">
      <c r="A169" s="2" t="s">
        <v>6540</v>
      </c>
      <c r="B169" t="s">
        <v>6541</v>
      </c>
      <c r="C169">
        <v>5</v>
      </c>
      <c r="D169">
        <v>1</v>
      </c>
      <c r="E169">
        <v>0.04</v>
      </c>
      <c r="F169">
        <v>114</v>
      </c>
      <c r="G169">
        <v>3.7609999999999998E-2</v>
      </c>
      <c r="H169">
        <v>3.7609999999999998E-2</v>
      </c>
      <c r="I169">
        <v>1</v>
      </c>
      <c r="J169">
        <v>1</v>
      </c>
      <c r="K169" t="s">
        <v>6542</v>
      </c>
      <c r="L169">
        <v>7.8332683243518456E-2</v>
      </c>
      <c r="M169">
        <v>7.8332683243518456E-2</v>
      </c>
      <c r="N169" t="s">
        <v>6543</v>
      </c>
      <c r="O169" t="s">
        <v>6283</v>
      </c>
    </row>
    <row r="170" spans="1:15" x14ac:dyDescent="0.25">
      <c r="A170" s="2" t="s">
        <v>6544</v>
      </c>
      <c r="B170" t="s">
        <v>6545</v>
      </c>
      <c r="C170">
        <v>5</v>
      </c>
      <c r="D170">
        <v>1</v>
      </c>
      <c r="E170">
        <v>0.04</v>
      </c>
      <c r="F170">
        <v>1786</v>
      </c>
      <c r="G170">
        <v>3.7609999999999998E-2</v>
      </c>
      <c r="H170">
        <v>1</v>
      </c>
      <c r="I170">
        <v>1</v>
      </c>
      <c r="J170">
        <v>1</v>
      </c>
      <c r="K170" t="s">
        <v>6546</v>
      </c>
      <c r="L170">
        <v>-2.8295548416779E-2</v>
      </c>
      <c r="M170">
        <v>-2.8295548416779E-2</v>
      </c>
    </row>
    <row r="171" spans="1:15" x14ac:dyDescent="0.25">
      <c r="A171" s="2" t="s">
        <v>6547</v>
      </c>
      <c r="B171" t="s">
        <v>6548</v>
      </c>
      <c r="C171">
        <v>5</v>
      </c>
      <c r="D171">
        <v>1</v>
      </c>
      <c r="E171">
        <v>0.04</v>
      </c>
      <c r="F171">
        <v>115</v>
      </c>
      <c r="G171">
        <v>3.7609999999999998E-2</v>
      </c>
      <c r="H171">
        <v>3.7609999999999998E-2</v>
      </c>
      <c r="I171">
        <v>1</v>
      </c>
      <c r="J171">
        <v>1</v>
      </c>
      <c r="K171" t="s">
        <v>6549</v>
      </c>
      <c r="L171">
        <v>5.8526188395636822E-2</v>
      </c>
      <c r="M171">
        <v>5.8526188395636822E-2</v>
      </c>
    </row>
    <row r="172" spans="1:15" x14ac:dyDescent="0.25">
      <c r="A172" s="2" t="s">
        <v>6550</v>
      </c>
      <c r="B172" t="s">
        <v>6551</v>
      </c>
      <c r="C172">
        <v>5</v>
      </c>
      <c r="D172">
        <v>1</v>
      </c>
      <c r="E172">
        <v>0.04</v>
      </c>
      <c r="F172">
        <v>116</v>
      </c>
      <c r="G172">
        <v>3.7609999999999998E-2</v>
      </c>
      <c r="H172">
        <v>3.7609999999999998E-2</v>
      </c>
      <c r="I172">
        <v>1</v>
      </c>
      <c r="J172">
        <v>1</v>
      </c>
      <c r="K172" t="s">
        <v>6552</v>
      </c>
      <c r="L172">
        <v>0.10116178392752841</v>
      </c>
      <c r="M172">
        <v>0.10116178392752841</v>
      </c>
      <c r="N172" t="s">
        <v>6465</v>
      </c>
    </row>
    <row r="173" spans="1:15" x14ac:dyDescent="0.25">
      <c r="A173" s="2" t="s">
        <v>7176</v>
      </c>
      <c r="B173" t="s">
        <v>7177</v>
      </c>
      <c r="C173">
        <v>5</v>
      </c>
      <c r="D173">
        <v>1</v>
      </c>
      <c r="E173">
        <v>0.04</v>
      </c>
      <c r="F173">
        <v>117</v>
      </c>
      <c r="G173">
        <v>3.7609999999999998E-2</v>
      </c>
      <c r="H173">
        <v>3.7609999999999998E-2</v>
      </c>
      <c r="I173">
        <v>1</v>
      </c>
      <c r="J173">
        <v>1</v>
      </c>
      <c r="K173" t="s">
        <v>7178</v>
      </c>
      <c r="L173">
        <v>2.8247604604081329E-2</v>
      </c>
      <c r="M173">
        <v>2.8247604604081329E-2</v>
      </c>
      <c r="N173" t="s">
        <v>7142</v>
      </c>
      <c r="O173" t="s">
        <v>7102</v>
      </c>
    </row>
    <row r="174" spans="1:15" x14ac:dyDescent="0.25">
      <c r="A174" s="2" t="s">
        <v>6553</v>
      </c>
      <c r="B174" t="s">
        <v>6554</v>
      </c>
      <c r="C174">
        <v>5</v>
      </c>
      <c r="D174">
        <v>1</v>
      </c>
      <c r="E174">
        <v>0.04</v>
      </c>
      <c r="F174">
        <v>118</v>
      </c>
      <c r="G174">
        <v>3.7609999999999998E-2</v>
      </c>
      <c r="H174">
        <v>3.7609999999999998E-2</v>
      </c>
      <c r="I174">
        <v>1</v>
      </c>
      <c r="J174">
        <v>1</v>
      </c>
      <c r="K174" t="s">
        <v>6555</v>
      </c>
      <c r="L174">
        <v>5.8526188395636822E-2</v>
      </c>
      <c r="M174">
        <v>5.8526188395636822E-2</v>
      </c>
    </row>
    <row r="175" spans="1:15" x14ac:dyDescent="0.25">
      <c r="A175" s="2" t="s">
        <v>6556</v>
      </c>
      <c r="B175" t="s">
        <v>6557</v>
      </c>
      <c r="C175">
        <v>5</v>
      </c>
      <c r="D175">
        <v>1</v>
      </c>
      <c r="E175">
        <v>0.04</v>
      </c>
      <c r="F175">
        <v>119</v>
      </c>
      <c r="G175">
        <v>3.7609999999999998E-2</v>
      </c>
      <c r="H175">
        <v>3.7609999999999998E-2</v>
      </c>
      <c r="I175">
        <v>1</v>
      </c>
      <c r="J175">
        <v>1</v>
      </c>
      <c r="K175" t="s">
        <v>6558</v>
      </c>
      <c r="L175">
        <v>-0.23671212836976571</v>
      </c>
      <c r="M175">
        <v>-0.23671212836976571</v>
      </c>
    </row>
    <row r="176" spans="1:15" x14ac:dyDescent="0.25">
      <c r="A176" s="2" t="s">
        <v>6559</v>
      </c>
      <c r="B176" t="s">
        <v>6560</v>
      </c>
      <c r="C176">
        <v>5</v>
      </c>
      <c r="D176">
        <v>1</v>
      </c>
      <c r="E176">
        <v>0.04</v>
      </c>
      <c r="F176">
        <v>120</v>
      </c>
      <c r="G176">
        <v>3.7609999999999998E-2</v>
      </c>
      <c r="H176">
        <v>3.7609999999999998E-2</v>
      </c>
      <c r="I176">
        <v>1</v>
      </c>
      <c r="J176">
        <v>1</v>
      </c>
      <c r="K176" t="s">
        <v>6561</v>
      </c>
      <c r="L176">
        <v>5.9572505102553998E-2</v>
      </c>
      <c r="M176">
        <v>5.9572505102553998E-2</v>
      </c>
    </row>
    <row r="177" spans="1:15" x14ac:dyDescent="0.25">
      <c r="A177" s="2" t="s">
        <v>6562</v>
      </c>
      <c r="B177" t="s">
        <v>6563</v>
      </c>
      <c r="C177">
        <v>5</v>
      </c>
      <c r="D177">
        <v>1</v>
      </c>
      <c r="E177">
        <v>0.04</v>
      </c>
      <c r="F177">
        <v>121</v>
      </c>
      <c r="G177">
        <v>3.7609999999999998E-2</v>
      </c>
      <c r="H177">
        <v>3.7609999999999998E-2</v>
      </c>
      <c r="I177">
        <v>1</v>
      </c>
      <c r="J177">
        <v>1</v>
      </c>
      <c r="K177" t="s">
        <v>6564</v>
      </c>
      <c r="L177">
        <v>-0.24797428868994481</v>
      </c>
      <c r="M177">
        <v>-0.24797428868994481</v>
      </c>
      <c r="O177" t="s">
        <v>6193</v>
      </c>
    </row>
    <row r="178" spans="1:15" x14ac:dyDescent="0.25">
      <c r="A178" s="2" t="s">
        <v>6565</v>
      </c>
      <c r="B178" t="s">
        <v>6566</v>
      </c>
      <c r="C178">
        <v>5</v>
      </c>
      <c r="D178">
        <v>1</v>
      </c>
      <c r="E178">
        <v>0.04</v>
      </c>
      <c r="F178">
        <v>1787</v>
      </c>
      <c r="G178">
        <v>3.7609999999999998E-2</v>
      </c>
      <c r="H178">
        <v>1</v>
      </c>
      <c r="I178">
        <v>1</v>
      </c>
      <c r="J178">
        <v>1</v>
      </c>
      <c r="K178" t="s">
        <v>6567</v>
      </c>
      <c r="L178">
        <v>-5.7163311506201582E-2</v>
      </c>
      <c r="M178">
        <v>-5.7163311506201582E-2</v>
      </c>
      <c r="O178" t="s">
        <v>698</v>
      </c>
    </row>
    <row r="179" spans="1:15" x14ac:dyDescent="0.25">
      <c r="A179" s="2" t="s">
        <v>6568</v>
      </c>
      <c r="B179" t="s">
        <v>6569</v>
      </c>
      <c r="C179">
        <v>5</v>
      </c>
      <c r="D179">
        <v>1</v>
      </c>
      <c r="E179">
        <v>0.04</v>
      </c>
      <c r="F179">
        <v>1788</v>
      </c>
      <c r="G179">
        <v>3.7609999999999998E-2</v>
      </c>
      <c r="H179">
        <v>1</v>
      </c>
      <c r="I179">
        <v>1</v>
      </c>
      <c r="J179">
        <v>1</v>
      </c>
      <c r="K179" t="s">
        <v>6570</v>
      </c>
      <c r="L179">
        <v>-4.0630130454462072E-4</v>
      </c>
      <c r="M179">
        <v>-4.0630130454462072E-4</v>
      </c>
      <c r="N179" t="s">
        <v>6571</v>
      </c>
      <c r="O179" t="s">
        <v>6342</v>
      </c>
    </row>
    <row r="180" spans="1:15" x14ac:dyDescent="0.25">
      <c r="A180" s="2" t="s">
        <v>6572</v>
      </c>
      <c r="B180" t="s">
        <v>6573</v>
      </c>
      <c r="C180">
        <v>5</v>
      </c>
      <c r="D180">
        <v>1</v>
      </c>
      <c r="E180">
        <v>0.04</v>
      </c>
      <c r="F180">
        <v>1789</v>
      </c>
      <c r="G180">
        <v>3.7609999999999998E-2</v>
      </c>
      <c r="H180">
        <v>1</v>
      </c>
      <c r="I180">
        <v>1</v>
      </c>
      <c r="J180">
        <v>1</v>
      </c>
      <c r="K180" t="s">
        <v>6574</v>
      </c>
      <c r="L180">
        <v>-4.0630130454462072E-4</v>
      </c>
      <c r="M180">
        <v>-4.0630130454462072E-4</v>
      </c>
      <c r="N180" t="s">
        <v>6571</v>
      </c>
      <c r="O180" t="s">
        <v>6342</v>
      </c>
    </row>
    <row r="181" spans="1:15" x14ac:dyDescent="0.25">
      <c r="A181" s="2" t="s">
        <v>6575</v>
      </c>
      <c r="B181" t="s">
        <v>6573</v>
      </c>
      <c r="C181">
        <v>5</v>
      </c>
      <c r="D181">
        <v>1</v>
      </c>
      <c r="E181">
        <v>0.04</v>
      </c>
      <c r="F181">
        <v>1790</v>
      </c>
      <c r="G181">
        <v>3.7609999999999998E-2</v>
      </c>
      <c r="H181">
        <v>1</v>
      </c>
      <c r="I181">
        <v>1</v>
      </c>
      <c r="J181">
        <v>1</v>
      </c>
      <c r="K181" t="s">
        <v>6576</v>
      </c>
      <c r="L181">
        <v>-4.0630130454462072E-4</v>
      </c>
      <c r="M181">
        <v>-4.0630130454462072E-4</v>
      </c>
      <c r="N181" t="s">
        <v>6571</v>
      </c>
      <c r="O181" t="s">
        <v>6342</v>
      </c>
    </row>
    <row r="182" spans="1:15" x14ac:dyDescent="0.25">
      <c r="A182" s="2" t="s">
        <v>6577</v>
      </c>
      <c r="B182" t="s">
        <v>6578</v>
      </c>
      <c r="C182">
        <v>5</v>
      </c>
      <c r="D182">
        <v>1</v>
      </c>
      <c r="E182">
        <v>0.04</v>
      </c>
      <c r="F182">
        <v>122</v>
      </c>
      <c r="G182">
        <v>3.7609999999999998E-2</v>
      </c>
      <c r="H182">
        <v>3.7609999999999998E-2</v>
      </c>
      <c r="I182">
        <v>1</v>
      </c>
      <c r="J182">
        <v>1</v>
      </c>
      <c r="K182" t="s">
        <v>6579</v>
      </c>
      <c r="L182">
        <v>-0.13144618360195939</v>
      </c>
      <c r="M182">
        <v>-0.13144618360195939</v>
      </c>
      <c r="N182" t="s">
        <v>6533</v>
      </c>
      <c r="O182" t="s">
        <v>6193</v>
      </c>
    </row>
    <row r="183" spans="1:15" x14ac:dyDescent="0.25">
      <c r="A183" s="2" t="s">
        <v>7179</v>
      </c>
      <c r="B183" t="s">
        <v>7180</v>
      </c>
      <c r="C183">
        <v>97</v>
      </c>
      <c r="D183">
        <v>3</v>
      </c>
      <c r="E183">
        <v>0.74</v>
      </c>
      <c r="F183">
        <v>487</v>
      </c>
      <c r="G183">
        <v>3.773E-2</v>
      </c>
      <c r="H183">
        <v>0.16261</v>
      </c>
      <c r="I183">
        <v>1</v>
      </c>
      <c r="J183">
        <v>1</v>
      </c>
      <c r="K183" t="s">
        <v>7181</v>
      </c>
      <c r="L183">
        <v>0.56431648088725661</v>
      </c>
      <c r="M183">
        <v>-0.44047579297024148</v>
      </c>
      <c r="N183" t="s">
        <v>7182</v>
      </c>
      <c r="O183" t="s">
        <v>7183</v>
      </c>
    </row>
    <row r="184" spans="1:15" x14ac:dyDescent="0.25">
      <c r="A184" s="2" t="s">
        <v>6358</v>
      </c>
      <c r="B184" t="s">
        <v>6359</v>
      </c>
      <c r="C184">
        <v>41</v>
      </c>
      <c r="D184">
        <v>2</v>
      </c>
      <c r="E184">
        <v>0.31</v>
      </c>
      <c r="F184">
        <v>123</v>
      </c>
      <c r="G184">
        <v>3.8899999999999997E-2</v>
      </c>
      <c r="H184">
        <v>3.8899999999999997E-2</v>
      </c>
      <c r="I184">
        <v>1</v>
      </c>
      <c r="J184">
        <v>1</v>
      </c>
      <c r="K184" t="s">
        <v>6360</v>
      </c>
      <c r="L184">
        <v>0.40816307140280861</v>
      </c>
      <c r="M184">
        <v>-0.45471308827329382</v>
      </c>
      <c r="N184" t="s">
        <v>6361</v>
      </c>
      <c r="O184" t="s">
        <v>6270</v>
      </c>
    </row>
    <row r="185" spans="1:15" x14ac:dyDescent="0.25">
      <c r="A185" s="2" t="s">
        <v>813</v>
      </c>
      <c r="B185" t="s">
        <v>814</v>
      </c>
      <c r="C185">
        <v>331</v>
      </c>
      <c r="D185">
        <v>6</v>
      </c>
      <c r="E185">
        <v>2.5299999999999998</v>
      </c>
      <c r="F185">
        <v>124</v>
      </c>
      <c r="G185">
        <v>0.04</v>
      </c>
      <c r="H185">
        <v>0.04</v>
      </c>
      <c r="I185">
        <v>1</v>
      </c>
      <c r="J185">
        <v>1</v>
      </c>
      <c r="K185" t="s">
        <v>815</v>
      </c>
      <c r="L185">
        <v>0.81736641640398466</v>
      </c>
      <c r="M185">
        <v>-0.86017482739407591</v>
      </c>
      <c r="N185" t="s">
        <v>816</v>
      </c>
      <c r="O185" t="s">
        <v>817</v>
      </c>
    </row>
    <row r="186" spans="1:15" x14ac:dyDescent="0.25">
      <c r="A186" s="2" t="s">
        <v>7184</v>
      </c>
      <c r="B186" t="s">
        <v>7185</v>
      </c>
      <c r="C186">
        <v>101</v>
      </c>
      <c r="D186">
        <v>3</v>
      </c>
      <c r="E186">
        <v>0.77</v>
      </c>
      <c r="F186">
        <v>125</v>
      </c>
      <c r="G186">
        <v>4.1739999999999999E-2</v>
      </c>
      <c r="H186">
        <v>4.1739999999999999E-2</v>
      </c>
      <c r="I186">
        <v>1</v>
      </c>
      <c r="J186">
        <v>1</v>
      </c>
      <c r="K186" t="s">
        <v>7186</v>
      </c>
      <c r="L186">
        <v>0.5795670552471005</v>
      </c>
      <c r="M186">
        <v>-0.50937274418341061</v>
      </c>
      <c r="N186" t="s">
        <v>7187</v>
      </c>
      <c r="O186" t="s">
        <v>7188</v>
      </c>
    </row>
    <row r="187" spans="1:15" x14ac:dyDescent="0.25">
      <c r="A187" s="2" t="s">
        <v>7189</v>
      </c>
      <c r="B187" t="s">
        <v>7190</v>
      </c>
      <c r="C187">
        <v>920</v>
      </c>
      <c r="D187">
        <v>12</v>
      </c>
      <c r="E187">
        <v>7.02</v>
      </c>
      <c r="F187">
        <v>126</v>
      </c>
      <c r="G187">
        <v>4.3990000000000001E-2</v>
      </c>
      <c r="H187">
        <v>4.3990000000000001E-2</v>
      </c>
      <c r="I187">
        <v>1</v>
      </c>
      <c r="J187">
        <v>1</v>
      </c>
      <c r="K187" t="s">
        <v>7191</v>
      </c>
      <c r="L187">
        <v>1.0498015338240789</v>
      </c>
      <c r="M187">
        <v>-0.97046758902652197</v>
      </c>
      <c r="N187" t="s">
        <v>7192</v>
      </c>
      <c r="O187" t="s">
        <v>7193</v>
      </c>
    </row>
    <row r="188" spans="1:15" x14ac:dyDescent="0.25">
      <c r="A188" s="2" t="s">
        <v>6621</v>
      </c>
      <c r="B188" t="s">
        <v>6622</v>
      </c>
      <c r="C188">
        <v>6</v>
      </c>
      <c r="D188">
        <v>1</v>
      </c>
      <c r="E188">
        <v>0.05</v>
      </c>
      <c r="F188">
        <v>127</v>
      </c>
      <c r="G188">
        <v>4.496E-2</v>
      </c>
      <c r="H188">
        <v>4.496E-2</v>
      </c>
      <c r="I188">
        <v>1</v>
      </c>
      <c r="J188">
        <v>1</v>
      </c>
      <c r="K188" t="s">
        <v>6623</v>
      </c>
      <c r="L188">
        <v>-0.1228520162750259</v>
      </c>
      <c r="M188">
        <v>-0.1228520162750259</v>
      </c>
      <c r="O188" t="s">
        <v>6193</v>
      </c>
    </row>
    <row r="189" spans="1:15" x14ac:dyDescent="0.25">
      <c r="A189" s="2" t="s">
        <v>7194</v>
      </c>
      <c r="B189" t="s">
        <v>7195</v>
      </c>
      <c r="C189">
        <v>6</v>
      </c>
      <c r="D189">
        <v>1</v>
      </c>
      <c r="E189">
        <v>0.05</v>
      </c>
      <c r="F189">
        <v>128</v>
      </c>
      <c r="G189">
        <v>4.496E-2</v>
      </c>
      <c r="H189">
        <v>4.496E-2</v>
      </c>
      <c r="I189">
        <v>1</v>
      </c>
      <c r="J189">
        <v>1</v>
      </c>
      <c r="K189" t="s">
        <v>7196</v>
      </c>
      <c r="L189">
        <v>6.5784575972696047E-3</v>
      </c>
      <c r="M189">
        <v>6.5784575972696047E-3</v>
      </c>
      <c r="N189" t="s">
        <v>7142</v>
      </c>
      <c r="O189" t="s">
        <v>7102</v>
      </c>
    </row>
    <row r="190" spans="1:15" x14ac:dyDescent="0.25">
      <c r="A190" s="2" t="s">
        <v>7197</v>
      </c>
      <c r="B190" t="s">
        <v>7198</v>
      </c>
      <c r="C190">
        <v>6</v>
      </c>
      <c r="D190">
        <v>1</v>
      </c>
      <c r="E190">
        <v>0.05</v>
      </c>
      <c r="F190">
        <v>129</v>
      </c>
      <c r="G190">
        <v>4.496E-2</v>
      </c>
      <c r="H190">
        <v>4.496E-2</v>
      </c>
      <c r="I190">
        <v>1</v>
      </c>
      <c r="J190">
        <v>1</v>
      </c>
      <c r="K190" t="s">
        <v>7199</v>
      </c>
      <c r="L190">
        <v>0.1239527064732554</v>
      </c>
      <c r="M190">
        <v>0.1239527064732554</v>
      </c>
      <c r="N190" t="s">
        <v>7200</v>
      </c>
    </row>
    <row r="191" spans="1:15" x14ac:dyDescent="0.25">
      <c r="A191" s="2" t="s">
        <v>7201</v>
      </c>
      <c r="B191" t="s">
        <v>7202</v>
      </c>
      <c r="C191">
        <v>6</v>
      </c>
      <c r="D191">
        <v>1</v>
      </c>
      <c r="E191">
        <v>0.05</v>
      </c>
      <c r="F191">
        <v>130</v>
      </c>
      <c r="G191">
        <v>4.496E-2</v>
      </c>
      <c r="H191">
        <v>4.496E-2</v>
      </c>
      <c r="I191">
        <v>1</v>
      </c>
      <c r="J191">
        <v>1</v>
      </c>
      <c r="K191" t="s">
        <v>7203</v>
      </c>
      <c r="L191">
        <v>-6.5189092379928829E-2</v>
      </c>
      <c r="M191">
        <v>-6.5189092379928829E-2</v>
      </c>
      <c r="O191" t="s">
        <v>7204</v>
      </c>
    </row>
    <row r="192" spans="1:15" x14ac:dyDescent="0.25">
      <c r="A192" s="2" t="s">
        <v>7205</v>
      </c>
      <c r="B192" t="s">
        <v>7206</v>
      </c>
      <c r="C192">
        <v>6</v>
      </c>
      <c r="D192">
        <v>1</v>
      </c>
      <c r="E192">
        <v>0.05</v>
      </c>
      <c r="F192">
        <v>131</v>
      </c>
      <c r="G192">
        <v>4.496E-2</v>
      </c>
      <c r="H192">
        <v>4.496E-2</v>
      </c>
      <c r="I192">
        <v>1</v>
      </c>
      <c r="J192">
        <v>1</v>
      </c>
      <c r="K192" t="s">
        <v>7207</v>
      </c>
      <c r="L192">
        <v>-6.4097830402960493E-2</v>
      </c>
      <c r="M192">
        <v>-6.4097830402960493E-2</v>
      </c>
      <c r="N192" t="s">
        <v>7208</v>
      </c>
    </row>
    <row r="193" spans="1:15" x14ac:dyDescent="0.25">
      <c r="A193" s="2" t="s">
        <v>6624</v>
      </c>
      <c r="B193" t="s">
        <v>6625</v>
      </c>
      <c r="C193">
        <v>6</v>
      </c>
      <c r="D193">
        <v>1</v>
      </c>
      <c r="E193">
        <v>0.05</v>
      </c>
      <c r="F193">
        <v>132</v>
      </c>
      <c r="G193">
        <v>4.496E-2</v>
      </c>
      <c r="H193">
        <v>4.496E-2</v>
      </c>
      <c r="I193">
        <v>1</v>
      </c>
      <c r="J193">
        <v>1</v>
      </c>
      <c r="K193" t="s">
        <v>6626</v>
      </c>
      <c r="L193">
        <v>4.6192002946548643E-3</v>
      </c>
      <c r="M193">
        <v>4.6192002946548643E-3</v>
      </c>
      <c r="O193" t="s">
        <v>698</v>
      </c>
    </row>
    <row r="194" spans="1:15" x14ac:dyDescent="0.25">
      <c r="A194" s="2" t="s">
        <v>7209</v>
      </c>
      <c r="B194" t="s">
        <v>7210</v>
      </c>
      <c r="C194">
        <v>6</v>
      </c>
      <c r="D194">
        <v>1</v>
      </c>
      <c r="E194">
        <v>0.05</v>
      </c>
      <c r="F194">
        <v>133</v>
      </c>
      <c r="G194">
        <v>4.496E-2</v>
      </c>
      <c r="H194">
        <v>4.496E-2</v>
      </c>
      <c r="I194">
        <v>1</v>
      </c>
      <c r="J194">
        <v>1</v>
      </c>
      <c r="K194" t="s">
        <v>7211</v>
      </c>
      <c r="L194">
        <v>-6.8458863374655232E-2</v>
      </c>
      <c r="M194">
        <v>-6.8458863374655232E-2</v>
      </c>
      <c r="N194" t="s">
        <v>6488</v>
      </c>
    </row>
    <row r="195" spans="1:15" x14ac:dyDescent="0.25">
      <c r="A195" s="2" t="s">
        <v>6627</v>
      </c>
      <c r="B195" t="s">
        <v>6628</v>
      </c>
      <c r="C195">
        <v>6</v>
      </c>
      <c r="D195">
        <v>1</v>
      </c>
      <c r="E195">
        <v>0.05</v>
      </c>
      <c r="F195">
        <v>134</v>
      </c>
      <c r="G195">
        <v>4.496E-2</v>
      </c>
      <c r="H195">
        <v>4.496E-2</v>
      </c>
      <c r="I195">
        <v>1</v>
      </c>
      <c r="J195">
        <v>1</v>
      </c>
      <c r="K195" t="s">
        <v>6629</v>
      </c>
      <c r="L195">
        <v>0.28466316070555531</v>
      </c>
      <c r="M195">
        <v>0.28466316070555531</v>
      </c>
      <c r="N195" t="s">
        <v>6630</v>
      </c>
    </row>
    <row r="196" spans="1:15" x14ac:dyDescent="0.25">
      <c r="A196" s="2" t="s">
        <v>6631</v>
      </c>
      <c r="B196" t="s">
        <v>6632</v>
      </c>
      <c r="C196">
        <v>6</v>
      </c>
      <c r="D196">
        <v>1</v>
      </c>
      <c r="E196">
        <v>0.05</v>
      </c>
      <c r="F196">
        <v>135</v>
      </c>
      <c r="G196">
        <v>4.496E-2</v>
      </c>
      <c r="H196">
        <v>4.496E-2</v>
      </c>
      <c r="I196">
        <v>1</v>
      </c>
      <c r="J196">
        <v>1</v>
      </c>
      <c r="K196" t="s">
        <v>6633</v>
      </c>
      <c r="L196">
        <v>-0.21931907909047799</v>
      </c>
      <c r="M196">
        <v>-0.21931907909047799</v>
      </c>
      <c r="O196" t="s">
        <v>6186</v>
      </c>
    </row>
    <row r="197" spans="1:15" x14ac:dyDescent="0.25">
      <c r="A197" s="2" t="s">
        <v>7212</v>
      </c>
      <c r="B197" t="s">
        <v>7213</v>
      </c>
      <c r="C197">
        <v>6</v>
      </c>
      <c r="D197">
        <v>1</v>
      </c>
      <c r="E197">
        <v>0.05</v>
      </c>
      <c r="F197">
        <v>136</v>
      </c>
      <c r="G197">
        <v>4.496E-2</v>
      </c>
      <c r="H197">
        <v>4.496E-2</v>
      </c>
      <c r="I197">
        <v>1</v>
      </c>
      <c r="J197">
        <v>1</v>
      </c>
      <c r="K197" t="s">
        <v>7214</v>
      </c>
      <c r="L197">
        <v>4.983567961463465E-2</v>
      </c>
      <c r="M197">
        <v>4.983567961463465E-2</v>
      </c>
      <c r="N197" t="s">
        <v>7215</v>
      </c>
      <c r="O197" t="s">
        <v>2456</v>
      </c>
    </row>
    <row r="198" spans="1:15" x14ac:dyDescent="0.25">
      <c r="A198" s="2" t="s">
        <v>6634</v>
      </c>
      <c r="B198" t="s">
        <v>6635</v>
      </c>
      <c r="C198">
        <v>6</v>
      </c>
      <c r="D198">
        <v>1</v>
      </c>
      <c r="E198">
        <v>0.05</v>
      </c>
      <c r="F198">
        <v>137</v>
      </c>
      <c r="G198">
        <v>4.496E-2</v>
      </c>
      <c r="H198">
        <v>4.496E-2</v>
      </c>
      <c r="I198">
        <v>1</v>
      </c>
      <c r="J198">
        <v>1</v>
      </c>
      <c r="K198" t="s">
        <v>6636</v>
      </c>
      <c r="L198">
        <v>-0.10018550584746851</v>
      </c>
      <c r="M198">
        <v>-0.10018550584746851</v>
      </c>
      <c r="N198" t="s">
        <v>6488</v>
      </c>
      <c r="O198" t="s">
        <v>6193</v>
      </c>
    </row>
    <row r="199" spans="1:15" x14ac:dyDescent="0.25">
      <c r="A199" s="2" t="s">
        <v>6637</v>
      </c>
      <c r="B199" t="s">
        <v>6638</v>
      </c>
      <c r="C199">
        <v>6</v>
      </c>
      <c r="D199">
        <v>1</v>
      </c>
      <c r="E199">
        <v>0.05</v>
      </c>
      <c r="F199">
        <v>138</v>
      </c>
      <c r="G199">
        <v>4.496E-2</v>
      </c>
      <c r="H199">
        <v>4.496E-2</v>
      </c>
      <c r="I199">
        <v>1</v>
      </c>
      <c r="J199">
        <v>1</v>
      </c>
      <c r="K199" t="s">
        <v>6639</v>
      </c>
      <c r="L199">
        <v>4.072982650906614E-2</v>
      </c>
      <c r="M199">
        <v>4.072982650906614E-2</v>
      </c>
    </row>
    <row r="200" spans="1:15" x14ac:dyDescent="0.25">
      <c r="A200" s="2" t="s">
        <v>6640</v>
      </c>
      <c r="B200" t="s">
        <v>6641</v>
      </c>
      <c r="C200">
        <v>6</v>
      </c>
      <c r="D200">
        <v>1</v>
      </c>
      <c r="E200">
        <v>0.05</v>
      </c>
      <c r="F200">
        <v>1791</v>
      </c>
      <c r="G200">
        <v>4.496E-2</v>
      </c>
      <c r="H200">
        <v>1</v>
      </c>
      <c r="I200">
        <v>1</v>
      </c>
      <c r="J200">
        <v>1</v>
      </c>
      <c r="K200" t="s">
        <v>6642</v>
      </c>
      <c r="L200">
        <v>4.975937146400284E-2</v>
      </c>
      <c r="M200">
        <v>4.975937146400284E-2</v>
      </c>
      <c r="N200" t="s">
        <v>6643</v>
      </c>
    </row>
    <row r="201" spans="1:15" x14ac:dyDescent="0.25">
      <c r="A201" s="2" t="s">
        <v>6644</v>
      </c>
      <c r="B201" t="s">
        <v>6645</v>
      </c>
      <c r="C201">
        <v>6</v>
      </c>
      <c r="D201">
        <v>1</v>
      </c>
      <c r="E201">
        <v>0.05</v>
      </c>
      <c r="F201">
        <v>139</v>
      </c>
      <c r="G201">
        <v>4.496E-2</v>
      </c>
      <c r="H201">
        <v>4.496E-2</v>
      </c>
      <c r="I201">
        <v>1</v>
      </c>
      <c r="J201">
        <v>1</v>
      </c>
      <c r="K201" t="s">
        <v>6646</v>
      </c>
      <c r="L201">
        <v>-0.10018550584746851</v>
      </c>
      <c r="M201">
        <v>-0.10018550584746851</v>
      </c>
      <c r="N201" t="s">
        <v>6488</v>
      </c>
      <c r="O201" t="s">
        <v>6193</v>
      </c>
    </row>
    <row r="202" spans="1:15" x14ac:dyDescent="0.25">
      <c r="A202" s="2" t="s">
        <v>7216</v>
      </c>
      <c r="B202" t="s">
        <v>7217</v>
      </c>
      <c r="C202">
        <v>6</v>
      </c>
      <c r="D202">
        <v>1</v>
      </c>
      <c r="E202">
        <v>0.05</v>
      </c>
      <c r="F202">
        <v>140</v>
      </c>
      <c r="G202">
        <v>4.496E-2</v>
      </c>
      <c r="H202">
        <v>4.496E-2</v>
      </c>
      <c r="I202">
        <v>1</v>
      </c>
      <c r="J202">
        <v>1</v>
      </c>
      <c r="K202" t="s">
        <v>7218</v>
      </c>
      <c r="L202">
        <v>0.19019870205373809</v>
      </c>
      <c r="M202">
        <v>0.19019870205373809</v>
      </c>
      <c r="N202" t="s">
        <v>7219</v>
      </c>
      <c r="O202" t="s">
        <v>3914</v>
      </c>
    </row>
    <row r="203" spans="1:15" x14ac:dyDescent="0.25">
      <c r="A203" s="2" t="s">
        <v>6647</v>
      </c>
      <c r="B203" t="s">
        <v>6648</v>
      </c>
      <c r="C203">
        <v>6</v>
      </c>
      <c r="D203">
        <v>1</v>
      </c>
      <c r="E203">
        <v>0.05</v>
      </c>
      <c r="F203">
        <v>141</v>
      </c>
      <c r="G203">
        <v>4.496E-2</v>
      </c>
      <c r="H203">
        <v>4.496E-2</v>
      </c>
      <c r="I203">
        <v>1</v>
      </c>
      <c r="J203">
        <v>1</v>
      </c>
      <c r="K203" t="s">
        <v>6649</v>
      </c>
      <c r="L203">
        <v>-0.10018550584746851</v>
      </c>
      <c r="M203">
        <v>-0.10018550584746851</v>
      </c>
      <c r="N203" t="s">
        <v>6488</v>
      </c>
      <c r="O203" t="s">
        <v>6193</v>
      </c>
    </row>
    <row r="204" spans="1:15" x14ac:dyDescent="0.25">
      <c r="A204" s="2" t="s">
        <v>6650</v>
      </c>
      <c r="B204" t="s">
        <v>6651</v>
      </c>
      <c r="C204">
        <v>6</v>
      </c>
      <c r="D204">
        <v>1</v>
      </c>
      <c r="E204">
        <v>0.05</v>
      </c>
      <c r="F204">
        <v>142</v>
      </c>
      <c r="G204">
        <v>4.496E-2</v>
      </c>
      <c r="H204">
        <v>4.496E-2</v>
      </c>
      <c r="I204">
        <v>1</v>
      </c>
      <c r="J204">
        <v>1</v>
      </c>
      <c r="K204" t="s">
        <v>6652</v>
      </c>
      <c r="L204">
        <v>6.9421263480815398E-2</v>
      </c>
      <c r="M204">
        <v>6.9421263480815398E-2</v>
      </c>
      <c r="N204" t="s">
        <v>6653</v>
      </c>
    </row>
    <row r="205" spans="1:15" x14ac:dyDescent="0.25">
      <c r="A205" s="2" t="s">
        <v>4441</v>
      </c>
      <c r="B205" t="s">
        <v>4442</v>
      </c>
      <c r="C205">
        <v>6</v>
      </c>
      <c r="D205">
        <v>1</v>
      </c>
      <c r="E205">
        <v>0.05</v>
      </c>
      <c r="F205">
        <v>143</v>
      </c>
      <c r="G205">
        <v>4.496E-2</v>
      </c>
      <c r="H205">
        <v>4.496E-2</v>
      </c>
      <c r="I205">
        <v>1</v>
      </c>
      <c r="J205">
        <v>1</v>
      </c>
      <c r="K205" t="s">
        <v>4443</v>
      </c>
      <c r="L205">
        <v>7.2351013363447528E-2</v>
      </c>
      <c r="M205">
        <v>7.2351013363447528E-2</v>
      </c>
      <c r="N205" t="s">
        <v>4444</v>
      </c>
      <c r="O205" t="s">
        <v>4445</v>
      </c>
    </row>
    <row r="206" spans="1:15" x14ac:dyDescent="0.25">
      <c r="A206" s="2" t="s">
        <v>6654</v>
      </c>
      <c r="B206" t="s">
        <v>6655</v>
      </c>
      <c r="C206">
        <v>6</v>
      </c>
      <c r="D206">
        <v>1</v>
      </c>
      <c r="E206">
        <v>0.05</v>
      </c>
      <c r="F206">
        <v>1792</v>
      </c>
      <c r="G206">
        <v>4.496E-2</v>
      </c>
      <c r="H206">
        <v>1</v>
      </c>
      <c r="I206">
        <v>1</v>
      </c>
      <c r="J206">
        <v>1</v>
      </c>
      <c r="L206">
        <v>-0.19023926077528161</v>
      </c>
      <c r="M206">
        <v>-0.19023926077528161</v>
      </c>
      <c r="O206" t="s">
        <v>6656</v>
      </c>
    </row>
    <row r="207" spans="1:15" x14ac:dyDescent="0.25">
      <c r="A207" s="2" t="s">
        <v>7220</v>
      </c>
      <c r="B207" t="s">
        <v>7221</v>
      </c>
      <c r="C207">
        <v>6</v>
      </c>
      <c r="D207">
        <v>1</v>
      </c>
      <c r="E207">
        <v>0.05</v>
      </c>
      <c r="F207">
        <v>144</v>
      </c>
      <c r="G207">
        <v>4.496E-2</v>
      </c>
      <c r="H207">
        <v>4.496E-2</v>
      </c>
      <c r="I207">
        <v>1</v>
      </c>
      <c r="J207">
        <v>1</v>
      </c>
      <c r="K207" t="s">
        <v>7222</v>
      </c>
      <c r="L207">
        <v>9.8391061576337327E-2</v>
      </c>
      <c r="M207">
        <v>9.8391061576337327E-2</v>
      </c>
      <c r="N207" t="s">
        <v>3220</v>
      </c>
    </row>
    <row r="208" spans="1:15" x14ac:dyDescent="0.25">
      <c r="A208" s="2" t="s">
        <v>7223</v>
      </c>
      <c r="B208" t="s">
        <v>7224</v>
      </c>
      <c r="C208">
        <v>6</v>
      </c>
      <c r="D208">
        <v>1</v>
      </c>
      <c r="E208">
        <v>0.05</v>
      </c>
      <c r="F208">
        <v>145</v>
      </c>
      <c r="G208">
        <v>4.496E-2</v>
      </c>
      <c r="H208">
        <v>4.496E-2</v>
      </c>
      <c r="I208">
        <v>1</v>
      </c>
      <c r="J208">
        <v>1</v>
      </c>
      <c r="K208" t="s">
        <v>7225</v>
      </c>
      <c r="L208">
        <v>9.8391061576337327E-2</v>
      </c>
      <c r="M208">
        <v>9.8391061576337327E-2</v>
      </c>
      <c r="N208" t="s">
        <v>3220</v>
      </c>
    </row>
    <row r="209" spans="1:15" x14ac:dyDescent="0.25">
      <c r="A209" s="2" t="s">
        <v>7226</v>
      </c>
      <c r="B209" t="s">
        <v>7227</v>
      </c>
      <c r="C209">
        <v>6</v>
      </c>
      <c r="D209">
        <v>1</v>
      </c>
      <c r="E209">
        <v>0.05</v>
      </c>
      <c r="F209">
        <v>146</v>
      </c>
      <c r="G209">
        <v>4.496E-2</v>
      </c>
      <c r="H209">
        <v>4.496E-2</v>
      </c>
      <c r="I209">
        <v>1</v>
      </c>
      <c r="J209">
        <v>1</v>
      </c>
      <c r="K209" t="s">
        <v>7228</v>
      </c>
      <c r="L209">
        <v>-0.28273450096002128</v>
      </c>
      <c r="M209">
        <v>-0.28273450096002128</v>
      </c>
      <c r="O209" t="s">
        <v>475</v>
      </c>
    </row>
    <row r="210" spans="1:15" x14ac:dyDescent="0.25">
      <c r="A210" s="2" t="s">
        <v>526</v>
      </c>
      <c r="B210" t="s">
        <v>527</v>
      </c>
      <c r="C210">
        <v>6</v>
      </c>
      <c r="D210">
        <v>1</v>
      </c>
      <c r="E210">
        <v>0.05</v>
      </c>
      <c r="F210">
        <v>147</v>
      </c>
      <c r="G210">
        <v>4.496E-2</v>
      </c>
      <c r="H210">
        <v>4.496E-2</v>
      </c>
      <c r="I210">
        <v>1</v>
      </c>
      <c r="J210">
        <v>1</v>
      </c>
      <c r="K210" t="s">
        <v>528</v>
      </c>
      <c r="L210">
        <v>0.2241803201669644</v>
      </c>
      <c r="M210">
        <v>0.2241803201669644</v>
      </c>
      <c r="N210" t="s">
        <v>529</v>
      </c>
    </row>
    <row r="211" spans="1:15" x14ac:dyDescent="0.25">
      <c r="A211" s="2" t="s">
        <v>530</v>
      </c>
      <c r="B211" t="s">
        <v>531</v>
      </c>
      <c r="C211">
        <v>6</v>
      </c>
      <c r="D211">
        <v>1</v>
      </c>
      <c r="E211">
        <v>0.05</v>
      </c>
      <c r="F211">
        <v>148</v>
      </c>
      <c r="G211">
        <v>4.496E-2</v>
      </c>
      <c r="H211">
        <v>4.496E-2</v>
      </c>
      <c r="I211">
        <v>1</v>
      </c>
      <c r="J211">
        <v>1</v>
      </c>
      <c r="K211" t="s">
        <v>532</v>
      </c>
      <c r="L211">
        <v>0.2241803201669644</v>
      </c>
      <c r="M211">
        <v>0.2241803201669644</v>
      </c>
      <c r="N211" t="s">
        <v>529</v>
      </c>
    </row>
    <row r="212" spans="1:15" x14ac:dyDescent="0.25">
      <c r="A212" s="2" t="s">
        <v>6657</v>
      </c>
      <c r="B212" t="s">
        <v>6658</v>
      </c>
      <c r="C212">
        <v>6</v>
      </c>
      <c r="D212">
        <v>1</v>
      </c>
      <c r="E212">
        <v>0.05</v>
      </c>
      <c r="F212">
        <v>149</v>
      </c>
      <c r="G212">
        <v>4.496E-2</v>
      </c>
      <c r="H212">
        <v>4.496E-2</v>
      </c>
      <c r="I212">
        <v>1</v>
      </c>
      <c r="J212">
        <v>1</v>
      </c>
      <c r="K212" t="s">
        <v>6659</v>
      </c>
      <c r="L212">
        <v>-0.1923228430577143</v>
      </c>
      <c r="M212">
        <v>-0.1923228430577143</v>
      </c>
      <c r="O212" t="s">
        <v>698</v>
      </c>
    </row>
    <row r="213" spans="1:15" x14ac:dyDescent="0.25">
      <c r="A213" s="2" t="s">
        <v>6660</v>
      </c>
      <c r="B213" t="s">
        <v>6661</v>
      </c>
      <c r="C213">
        <v>6</v>
      </c>
      <c r="D213">
        <v>1</v>
      </c>
      <c r="E213">
        <v>0.05</v>
      </c>
      <c r="F213">
        <v>150</v>
      </c>
      <c r="G213">
        <v>4.496E-2</v>
      </c>
      <c r="H213">
        <v>4.496E-2</v>
      </c>
      <c r="I213">
        <v>1</v>
      </c>
      <c r="J213">
        <v>1</v>
      </c>
      <c r="L213">
        <v>-0.1051819273662795</v>
      </c>
      <c r="M213">
        <v>-0.1051819273662795</v>
      </c>
      <c r="N213" t="s">
        <v>4319</v>
      </c>
      <c r="O213" t="s">
        <v>6193</v>
      </c>
    </row>
    <row r="214" spans="1:15" x14ac:dyDescent="0.25">
      <c r="A214" s="2" t="s">
        <v>7229</v>
      </c>
      <c r="B214" t="s">
        <v>7230</v>
      </c>
      <c r="C214">
        <v>105</v>
      </c>
      <c r="D214">
        <v>3</v>
      </c>
      <c r="E214">
        <v>0.8</v>
      </c>
      <c r="F214">
        <v>152</v>
      </c>
      <c r="G214">
        <v>4.5969999999999997E-2</v>
      </c>
      <c r="H214">
        <v>4.5969999999999997E-2</v>
      </c>
      <c r="I214">
        <v>1</v>
      </c>
      <c r="J214">
        <v>1</v>
      </c>
      <c r="K214" t="s">
        <v>7231</v>
      </c>
      <c r="L214">
        <v>0.63314712581719601</v>
      </c>
      <c r="M214">
        <v>-0.71959651609440078</v>
      </c>
      <c r="N214" t="s">
        <v>7232</v>
      </c>
      <c r="O214" t="s">
        <v>7172</v>
      </c>
    </row>
    <row r="215" spans="1:15" x14ac:dyDescent="0.25">
      <c r="A215" s="2" t="s">
        <v>7233</v>
      </c>
      <c r="B215" t="s">
        <v>7234</v>
      </c>
      <c r="C215">
        <v>45</v>
      </c>
      <c r="D215">
        <v>2</v>
      </c>
      <c r="E215">
        <v>0.34</v>
      </c>
      <c r="F215">
        <v>153</v>
      </c>
      <c r="G215">
        <v>4.607E-2</v>
      </c>
      <c r="H215">
        <v>4.607E-2</v>
      </c>
      <c r="I215">
        <v>1</v>
      </c>
      <c r="J215">
        <v>1</v>
      </c>
      <c r="K215" t="s">
        <v>7235</v>
      </c>
      <c r="L215">
        <v>0.42884497756668888</v>
      </c>
      <c r="M215">
        <v>-0.36198378285198579</v>
      </c>
      <c r="N215" t="s">
        <v>7236</v>
      </c>
      <c r="O215" t="s">
        <v>7237</v>
      </c>
    </row>
    <row r="216" spans="1:15" x14ac:dyDescent="0.25">
      <c r="A216" s="2" t="s">
        <v>3321</v>
      </c>
      <c r="B216" t="s">
        <v>3322</v>
      </c>
      <c r="C216">
        <v>45</v>
      </c>
      <c r="D216">
        <v>2</v>
      </c>
      <c r="E216">
        <v>0.34</v>
      </c>
      <c r="F216">
        <v>154</v>
      </c>
      <c r="G216">
        <v>4.607E-2</v>
      </c>
      <c r="H216">
        <v>4.607E-2</v>
      </c>
      <c r="I216">
        <v>1</v>
      </c>
      <c r="J216">
        <v>1</v>
      </c>
      <c r="K216" t="s">
        <v>3323</v>
      </c>
      <c r="L216">
        <v>0.45681960407046129</v>
      </c>
      <c r="M216">
        <v>-0.34759164939555748</v>
      </c>
      <c r="N216" t="s">
        <v>3324</v>
      </c>
      <c r="O216" t="s">
        <v>3325</v>
      </c>
    </row>
    <row r="217" spans="1:15" x14ac:dyDescent="0.25">
      <c r="A217" s="2" t="s">
        <v>2537</v>
      </c>
      <c r="B217" t="s">
        <v>2538</v>
      </c>
      <c r="C217">
        <v>624</v>
      </c>
      <c r="D217">
        <v>9</v>
      </c>
      <c r="E217">
        <v>4.76</v>
      </c>
      <c r="F217">
        <v>1022</v>
      </c>
      <c r="G217">
        <v>4.6519999999999999E-2</v>
      </c>
      <c r="H217">
        <v>0.45062000000000002</v>
      </c>
      <c r="I217">
        <v>1</v>
      </c>
      <c r="J217">
        <v>1</v>
      </c>
      <c r="K217" t="s">
        <v>2539</v>
      </c>
      <c r="L217">
        <v>0.93657411668433921</v>
      </c>
      <c r="M217">
        <v>-0.79960476212437004</v>
      </c>
      <c r="N217" t="s">
        <v>2540</v>
      </c>
      <c r="O217" t="s">
        <v>2541</v>
      </c>
    </row>
    <row r="218" spans="1:15" x14ac:dyDescent="0.25">
      <c r="A218" s="2" t="s">
        <v>7238</v>
      </c>
      <c r="B218" t="s">
        <v>7239</v>
      </c>
      <c r="C218">
        <v>46</v>
      </c>
      <c r="D218">
        <v>2</v>
      </c>
      <c r="E218">
        <v>0.35</v>
      </c>
      <c r="F218">
        <v>155</v>
      </c>
      <c r="G218">
        <v>4.793E-2</v>
      </c>
      <c r="H218">
        <v>4.793E-2</v>
      </c>
      <c r="I218">
        <v>1</v>
      </c>
      <c r="J218">
        <v>1</v>
      </c>
      <c r="K218" t="s">
        <v>7240</v>
      </c>
      <c r="L218">
        <v>0.32134649879898142</v>
      </c>
      <c r="M218">
        <v>-0.77685588707370079</v>
      </c>
      <c r="N218" t="s">
        <v>7241</v>
      </c>
      <c r="O218" t="s">
        <v>7242</v>
      </c>
    </row>
    <row r="219" spans="1:15" x14ac:dyDescent="0.25">
      <c r="A219" s="2" t="s">
        <v>6430</v>
      </c>
      <c r="B219" t="s">
        <v>6431</v>
      </c>
      <c r="C219">
        <v>46</v>
      </c>
      <c r="D219">
        <v>2</v>
      </c>
      <c r="E219">
        <v>0.35</v>
      </c>
      <c r="F219">
        <v>156</v>
      </c>
      <c r="G219">
        <v>4.793E-2</v>
      </c>
      <c r="H219">
        <v>4.793E-2</v>
      </c>
      <c r="I219">
        <v>1</v>
      </c>
      <c r="J219">
        <v>1</v>
      </c>
      <c r="K219" t="s">
        <v>6432</v>
      </c>
      <c r="L219">
        <v>0.39999812735565737</v>
      </c>
      <c r="M219">
        <v>-0.45305908052800198</v>
      </c>
      <c r="N219" t="s">
        <v>6433</v>
      </c>
      <c r="O219" t="s">
        <v>6434</v>
      </c>
    </row>
    <row r="220" spans="1:15" x14ac:dyDescent="0.25">
      <c r="A220" s="2" t="s">
        <v>2437</v>
      </c>
      <c r="B220" t="s">
        <v>2438</v>
      </c>
      <c r="C220">
        <v>108</v>
      </c>
      <c r="D220">
        <v>3</v>
      </c>
      <c r="E220">
        <v>0.82</v>
      </c>
      <c r="F220">
        <v>158</v>
      </c>
      <c r="G220">
        <v>4.9270000000000001E-2</v>
      </c>
      <c r="H220">
        <v>4.9270000000000001E-2</v>
      </c>
      <c r="I220">
        <v>1</v>
      </c>
      <c r="J220">
        <v>1</v>
      </c>
      <c r="K220" t="s">
        <v>2439</v>
      </c>
      <c r="L220">
        <v>0.60310371119903272</v>
      </c>
      <c r="M220">
        <v>-0.4543898199062083</v>
      </c>
      <c r="N220" t="s">
        <v>2440</v>
      </c>
      <c r="O220" t="s">
        <v>2441</v>
      </c>
    </row>
  </sheetData>
  <conditionalFormatting sqref="G2:J222">
    <cfRule type="colorScale" priority="43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F9E0CC"/>
      </dataBar>
    </cfRule>
  </conditionalFormatting>
  <conditionalFormatting sqref="L100">
    <cfRule type="dataBar" priority="197">
      <dataBar>
        <cfvo type="num" val="-0.51190774158481211"/>
        <cfvo type="num" val="2.2880922584151877"/>
        <color rgb="FFBCDBF8"/>
      </dataBar>
    </cfRule>
  </conditionalFormatting>
  <conditionalFormatting sqref="L101">
    <cfRule type="dataBar" priority="199">
      <dataBar>
        <cfvo type="num" val="-0.21101808442575865"/>
        <cfvo type="num" val="2.5889819155742413"/>
        <color rgb="FFDEEDFB"/>
      </dataBar>
    </cfRule>
  </conditionalFormatting>
  <conditionalFormatting sqref="L102">
    <cfRule type="dataBar" priority="201">
      <dataBar>
        <cfvo type="num" val="-0.21101808442575865"/>
        <cfvo type="num" val="2.5889819155742413"/>
        <color rgb="FFDEEDFB"/>
      </dataBar>
    </cfRule>
  </conditionalFormatting>
  <conditionalFormatting sqref="L103">
    <cfRule type="dataBar" priority="203">
      <dataBar>
        <cfvo type="num" val="-0.26292559088726403"/>
        <cfvo type="num" val="2.5370744091127357"/>
        <color rgb="FFD8EAFB"/>
      </dataBar>
    </cfRule>
  </conditionalFormatting>
  <conditionalFormatting sqref="L104">
    <cfRule type="dataBar" priority="205">
      <dataBar>
        <cfvo type="num" val="-0.61986697597542972"/>
        <cfvo type="num" val="2.18013302402457"/>
        <color rgb="FFAFD5F7"/>
      </dataBar>
    </cfRule>
  </conditionalFormatting>
  <conditionalFormatting sqref="L105">
    <cfRule type="dataBar" priority="207">
      <dataBar>
        <cfvo type="num" val="-0.34997458414951671"/>
        <cfvo type="num" val="2.4500254158504831"/>
        <color rgb="FFCEE5FA"/>
      </dataBar>
    </cfRule>
  </conditionalFormatting>
  <conditionalFormatting sqref="L106">
    <cfRule type="dataBar" priority="209">
      <dataBar>
        <cfvo type="num" val="-0.12901868458985391"/>
        <cfvo type="num" val="2.6709813154101458"/>
        <color rgb="FFE7F2FC"/>
      </dataBar>
    </cfRule>
  </conditionalFormatting>
  <conditionalFormatting sqref="L107">
    <cfRule type="dataBar" priority="211">
      <dataBar>
        <cfvo type="num" val="-0.12901868458985391"/>
        <cfvo type="num" val="2.6709813154101458"/>
        <color rgb="FFE7F2FC"/>
      </dataBar>
    </cfRule>
  </conditionalFormatting>
  <conditionalFormatting sqref="L108">
    <cfRule type="dataBar" priority="213">
      <dataBar>
        <cfvo type="num" val="-0.45315869910854634"/>
        <cfvo type="num" val="2.3468413008914535"/>
        <color rgb="FFC2DFF9"/>
      </dataBar>
    </cfRule>
  </conditionalFormatting>
  <conditionalFormatting sqref="L109">
    <cfRule type="dataBar" priority="215">
      <dataBar>
        <cfvo type="num" val="-0.45315869910854634"/>
        <cfvo type="num" val="2.3468413008914535"/>
        <color rgb="FFC2DFF9"/>
      </dataBar>
    </cfRule>
  </conditionalFormatting>
  <conditionalFormatting sqref="L11">
    <cfRule type="dataBar" priority="19">
      <dataBar>
        <cfvo type="num" val="0"/>
        <cfvo type="num" val="2.8"/>
        <color rgb="FFE47217"/>
      </dataBar>
    </cfRule>
  </conditionalFormatting>
  <conditionalFormatting sqref="L110">
    <cfRule type="dataBar" priority="217">
      <dataBar>
        <cfvo type="num" val="-0.95220460432539955"/>
        <cfvo type="num" val="1.8477953956746003"/>
        <color rgb="FF8AC1F4"/>
      </dataBar>
    </cfRule>
  </conditionalFormatting>
  <conditionalFormatting sqref="L111">
    <cfRule type="dataBar" priority="219">
      <dataBar>
        <cfvo type="num" val="-0.56330609021162803"/>
        <cfvo type="num" val="2.2366939097883716"/>
        <color rgb="FFB6D8F8"/>
      </dataBar>
    </cfRule>
  </conditionalFormatting>
  <conditionalFormatting sqref="L112">
    <cfRule type="dataBar" priority="221">
      <dataBar>
        <cfvo type="num" val="-4.6962474245416642E-2"/>
        <cfvo type="num" val="2.7530375257545834"/>
        <color rgb="FFF0F7FD"/>
      </dataBar>
    </cfRule>
  </conditionalFormatting>
  <conditionalFormatting sqref="L113">
    <cfRule type="dataBar" priority="223">
      <dataBar>
        <cfvo type="num" val="0"/>
        <cfvo type="num" val="2.8"/>
        <color rgb="FFF8DCC6"/>
      </dataBar>
    </cfRule>
  </conditionalFormatting>
  <conditionalFormatting sqref="L114">
    <cfRule type="dataBar" priority="225">
      <dataBar>
        <cfvo type="num" val="-0.52163608180347198"/>
        <cfvo type="num" val="2.2783639181965278"/>
        <color rgb="FFBBDBF8"/>
      </dataBar>
    </cfRule>
  </conditionalFormatting>
  <conditionalFormatting sqref="L115">
    <cfRule type="dataBar" priority="227">
      <dataBar>
        <cfvo type="num" val="-0.54537503666560294"/>
        <cfvo type="num" val="2.2546249633343969"/>
        <color rgb="FFB8D9F8"/>
      </dataBar>
    </cfRule>
  </conditionalFormatting>
  <conditionalFormatting sqref="L116">
    <cfRule type="dataBar" priority="229">
      <dataBar>
        <cfvo type="num" val="-0.49312190983005477"/>
        <cfvo type="num" val="2.3068780901699451"/>
        <color rgb="FFBEDCF8"/>
      </dataBar>
    </cfRule>
  </conditionalFormatting>
  <conditionalFormatting sqref="L117">
    <cfRule type="dataBar" priority="231">
      <dataBar>
        <cfvo type="num" val="-1.7347106084839088E-2"/>
        <cfvo type="num" val="2.7826528939151607"/>
        <color rgb="FFF3F9FD"/>
      </dataBar>
    </cfRule>
  </conditionalFormatting>
  <conditionalFormatting sqref="L118">
    <cfRule type="dataBar" priority="233">
      <dataBar>
        <cfvo type="num" val="0"/>
        <cfvo type="num" val="2.8"/>
        <color rgb="FFEA9048"/>
      </dataBar>
    </cfRule>
  </conditionalFormatting>
  <conditionalFormatting sqref="L119">
    <cfRule type="dataBar" priority="235">
      <dataBar>
        <cfvo type="num" val="0"/>
        <cfvo type="num" val="2.8"/>
        <color rgb="FFF4C9A6"/>
      </dataBar>
    </cfRule>
  </conditionalFormatting>
  <conditionalFormatting sqref="L12">
    <cfRule type="dataBar" priority="21">
      <dataBar>
        <cfvo type="num" val="0"/>
        <cfvo type="num" val="2.8"/>
        <color rgb="FFF2BC90"/>
      </dataBar>
    </cfRule>
  </conditionalFormatting>
  <conditionalFormatting sqref="L120">
    <cfRule type="dataBar" priority="237">
      <dataBar>
        <cfvo type="num" val="0"/>
        <cfvo type="num" val="2.8"/>
        <color rgb="FFF4C9A6"/>
      </dataBar>
    </cfRule>
  </conditionalFormatting>
  <conditionalFormatting sqref="L121">
    <cfRule type="dataBar" priority="239">
      <dataBar>
        <cfvo type="num" val="0"/>
        <cfvo type="num" val="2.8"/>
        <color rgb="FFF3C198"/>
      </dataBar>
    </cfRule>
  </conditionalFormatting>
  <conditionalFormatting sqref="L122">
    <cfRule type="dataBar" priority="241">
      <dataBar>
        <cfvo type="num" val="0"/>
        <cfvo type="num" val="2.8"/>
        <color rgb="FFF0B17F"/>
      </dataBar>
    </cfRule>
  </conditionalFormatting>
  <conditionalFormatting sqref="L123">
    <cfRule type="dataBar" priority="243">
      <dataBar>
        <cfvo type="num" val="0"/>
        <cfvo type="num" val="2.8"/>
        <color rgb="FFF6D0B1"/>
      </dataBar>
    </cfRule>
  </conditionalFormatting>
  <conditionalFormatting sqref="L124">
    <cfRule type="dataBar" priority="245">
      <dataBar>
        <cfvo type="num" val="0"/>
        <cfvo type="num" val="2.8"/>
        <color rgb="FFEC9E5F"/>
      </dataBar>
    </cfRule>
  </conditionalFormatting>
  <conditionalFormatting sqref="L125">
    <cfRule type="dataBar" priority="247">
      <dataBar>
        <cfvo type="num" val="0"/>
        <cfvo type="num" val="2.8"/>
        <color rgb="FFE98D42"/>
      </dataBar>
    </cfRule>
  </conditionalFormatting>
  <conditionalFormatting sqref="L126">
    <cfRule type="dataBar" priority="249">
      <dataBar>
        <cfvo type="num" val="0"/>
        <cfvo type="num" val="2.8"/>
        <color rgb="FFEC9E5F"/>
      </dataBar>
    </cfRule>
  </conditionalFormatting>
  <conditionalFormatting sqref="L127">
    <cfRule type="dataBar" priority="251">
      <dataBar>
        <cfvo type="num" val="0"/>
        <cfvo type="num" val="2.8"/>
        <color rgb="FFEDA164"/>
      </dataBar>
    </cfRule>
  </conditionalFormatting>
  <conditionalFormatting sqref="L128">
    <cfRule type="dataBar" priority="253">
      <dataBar>
        <cfvo type="num" val="0"/>
        <cfvo type="num" val="2.8"/>
        <color rgb="FFE26500"/>
      </dataBar>
    </cfRule>
  </conditionalFormatting>
  <conditionalFormatting sqref="L129">
    <cfRule type="dataBar" priority="255">
      <dataBar>
        <cfvo type="num" val="0"/>
        <cfvo type="num" val="2.8"/>
        <color rgb="FFE8893D"/>
      </dataBar>
    </cfRule>
  </conditionalFormatting>
  <conditionalFormatting sqref="L13">
    <cfRule type="dataBar" priority="23">
      <dataBar>
        <cfvo type="num" val="0"/>
        <cfvo type="num" val="2.8"/>
        <color rgb="FFFCF0E6"/>
      </dataBar>
    </cfRule>
  </conditionalFormatting>
  <conditionalFormatting sqref="L130">
    <cfRule type="dataBar" priority="257">
      <dataBar>
        <cfvo type="num" val="0"/>
        <cfvo type="num" val="2.8"/>
        <color rgb="FFE67C27"/>
      </dataBar>
    </cfRule>
  </conditionalFormatting>
  <conditionalFormatting sqref="L131">
    <cfRule type="dataBar" priority="259">
      <dataBar>
        <cfvo type="num" val="-3.3295022563159297E-2"/>
        <cfvo type="num" val="2.7667049774368406"/>
        <color rgb="FFF2F8FD"/>
      </dataBar>
    </cfRule>
  </conditionalFormatting>
  <conditionalFormatting sqref="L132">
    <cfRule type="dataBar" priority="261">
      <dataBar>
        <cfvo type="num" val="0"/>
        <cfvo type="num" val="2.8"/>
        <color rgb="FFFAE8DA"/>
      </dataBar>
    </cfRule>
  </conditionalFormatting>
  <conditionalFormatting sqref="L133">
    <cfRule type="dataBar" priority="263">
      <dataBar>
        <cfvo type="num" val="-0.55269692465368758"/>
        <cfvo type="num" val="2.2473030753463124"/>
        <color rgb="FFB7D9F8"/>
      </dataBar>
    </cfRule>
  </conditionalFormatting>
  <conditionalFormatting sqref="L134">
    <cfRule type="dataBar" priority="265">
      <dataBar>
        <cfvo type="num" val="0"/>
        <cfvo type="num" val="2.8"/>
        <color rgb="FFFBEEE4"/>
      </dataBar>
    </cfRule>
  </conditionalFormatting>
  <conditionalFormatting sqref="L135">
    <cfRule type="dataBar" priority="267">
      <dataBar>
        <cfvo type="num" val="-0.385747903130297"/>
        <cfvo type="num" val="2.4142520968697028"/>
        <color rgb="FFCAE3FA"/>
      </dataBar>
    </cfRule>
  </conditionalFormatting>
  <conditionalFormatting sqref="L136">
    <cfRule type="dataBar" priority="269">
      <dataBar>
        <cfvo type="num" val="-0.45634768964110889"/>
        <cfvo type="num" val="2.3436523103588911"/>
        <color rgb="FFC2DFF9"/>
      </dataBar>
    </cfRule>
  </conditionalFormatting>
  <conditionalFormatting sqref="L137">
    <cfRule type="dataBar" priority="271">
      <dataBar>
        <cfvo type="num" val="-0.31896935014932049"/>
        <cfvo type="num" val="2.4810306498506796"/>
        <color rgb="FFD1E7FA"/>
      </dataBar>
    </cfRule>
  </conditionalFormatting>
  <conditionalFormatting sqref="L138">
    <cfRule type="dataBar" priority="273">
      <dataBar>
        <cfvo type="num" val="-0.55269692465368758"/>
        <cfvo type="num" val="2.2473030753463124"/>
        <color rgb="FFB7D9F8"/>
      </dataBar>
    </cfRule>
  </conditionalFormatting>
  <conditionalFormatting sqref="L139">
    <cfRule type="dataBar" priority="275">
      <dataBar>
        <cfvo type="num" val="-0.30309855664734181"/>
        <cfvo type="num" val="2.496901443352658"/>
        <color rgb="FFD3E8FA"/>
      </dataBar>
    </cfRule>
  </conditionalFormatting>
  <conditionalFormatting sqref="L14">
    <cfRule type="dataBar" priority="25">
      <dataBar>
        <cfvo type="num" val="0"/>
        <cfvo type="num" val="2.8"/>
        <color rgb="FFEDA468"/>
      </dataBar>
    </cfRule>
  </conditionalFormatting>
  <conditionalFormatting sqref="L140">
    <cfRule type="dataBar" priority="277">
      <dataBar>
        <cfvo type="num" val="0"/>
        <cfvo type="num" val="2.8"/>
        <color rgb="FFFAE7D7"/>
      </dataBar>
    </cfRule>
  </conditionalFormatting>
  <conditionalFormatting sqref="L141">
    <cfRule type="dataBar" priority="279">
      <dataBar>
        <cfvo type="num" val="-0.55269692465368758"/>
        <cfvo type="num" val="2.2473030753463124"/>
        <color rgb="FFB7D9F8"/>
      </dataBar>
    </cfRule>
  </conditionalFormatting>
  <conditionalFormatting sqref="L142">
    <cfRule type="dataBar" priority="281">
      <dataBar>
        <cfvo type="num" val="-0.23724221566462464"/>
        <cfvo type="num" val="2.5627577843353753"/>
        <color rgb="FFDBECFB"/>
      </dataBar>
    </cfRule>
  </conditionalFormatting>
  <conditionalFormatting sqref="L143">
    <cfRule type="dataBar" priority="283">
      <dataBar>
        <cfvo type="num" val="-0.15382074722331768"/>
        <cfvo type="num" val="2.6461792527766823"/>
        <color rgb="FFE4F1FC"/>
      </dataBar>
    </cfRule>
  </conditionalFormatting>
  <conditionalFormatting sqref="L144">
    <cfRule type="dataBar" priority="285">
      <dataBar>
        <cfvo type="num" val="0"/>
        <cfvo type="num" val="2.8"/>
        <color rgb="FFFCF3EC"/>
      </dataBar>
    </cfRule>
  </conditionalFormatting>
  <conditionalFormatting sqref="L145">
    <cfRule type="dataBar" priority="287">
      <dataBar>
        <cfvo type="num" val="0"/>
        <cfvo type="num" val="2.8"/>
        <color rgb="FFFAE4D3"/>
      </dataBar>
    </cfRule>
  </conditionalFormatting>
  <conditionalFormatting sqref="L146">
    <cfRule type="dataBar" priority="289">
      <dataBar>
        <cfvo type="num" val="-0.55269692465368758"/>
        <cfvo type="num" val="2.2473030753463124"/>
        <color rgb="FFB7D9F8"/>
      </dataBar>
    </cfRule>
  </conditionalFormatting>
  <conditionalFormatting sqref="L147">
    <cfRule type="dataBar" priority="291">
      <dataBar>
        <cfvo type="num" val="0"/>
        <cfvo type="num" val="2.8"/>
        <color rgb="FFFAE7D7"/>
      </dataBar>
    </cfRule>
  </conditionalFormatting>
  <conditionalFormatting sqref="L148">
    <cfRule type="dataBar" priority="293">
      <dataBar>
        <cfvo type="num" val="0"/>
        <cfvo type="num" val="2.8"/>
        <color rgb="FFFAE7D7"/>
      </dataBar>
    </cfRule>
  </conditionalFormatting>
  <conditionalFormatting sqref="L149">
    <cfRule type="dataBar" priority="295">
      <dataBar>
        <cfvo type="num" val="-0.30754411447257402"/>
        <cfvo type="num" val="2.4924558855274257"/>
        <color rgb="FFD3E7FA"/>
      </dataBar>
    </cfRule>
  </conditionalFormatting>
  <conditionalFormatting sqref="L15">
    <cfRule type="dataBar" priority="27">
      <dataBar>
        <cfvo type="num" val="0"/>
        <cfvo type="num" val="2.8"/>
        <color rgb="FFEC9C5B"/>
      </dataBar>
    </cfRule>
  </conditionalFormatting>
  <conditionalFormatting sqref="L150">
    <cfRule type="dataBar" priority="297">
      <dataBar>
        <cfvo type="num" val="-0.11377375257656402"/>
        <cfvo type="num" val="2.686226247423436"/>
        <color rgb="FFE9F3FC"/>
      </dataBar>
    </cfRule>
  </conditionalFormatting>
  <conditionalFormatting sqref="L151">
    <cfRule type="dataBar" priority="299">
      <dataBar>
        <cfvo type="num" val="-0.41164630340571762"/>
        <cfvo type="num" val="2.3883536965942822"/>
        <color rgb="FFC7E1F9"/>
      </dataBar>
    </cfRule>
  </conditionalFormatting>
  <conditionalFormatting sqref="L152">
    <cfRule type="dataBar" priority="301">
      <dataBar>
        <cfvo type="num" val="-6.3570893103312071E-2"/>
        <cfvo type="num" val="2.7364291068966877"/>
        <color rgb="FFEEF6FD"/>
      </dataBar>
    </cfRule>
  </conditionalFormatting>
  <conditionalFormatting sqref="L153">
    <cfRule type="dataBar" priority="303">
      <dataBar>
        <cfvo type="num" val="-0.16767623986224228"/>
        <cfvo type="num" val="2.6323237601377576"/>
        <color rgb="FFE3F0FC"/>
      </dataBar>
    </cfRule>
  </conditionalFormatting>
  <conditionalFormatting sqref="L154">
    <cfRule type="dataBar" priority="305">
      <dataBar>
        <cfvo type="num" val="-4.4942404232005559E-2"/>
        <cfvo type="num" val="2.7550575957679944"/>
        <color rgb="FFF0F7FD"/>
      </dataBar>
    </cfRule>
  </conditionalFormatting>
  <conditionalFormatting sqref="L155">
    <cfRule type="dataBar" priority="307">
      <dataBar>
        <cfvo type="num" val="-0.3894915411539836"/>
        <cfvo type="num" val="2.4105084588460164"/>
        <color rgb="FFC9E3FA"/>
      </dataBar>
    </cfRule>
  </conditionalFormatting>
  <conditionalFormatting sqref="L156">
    <cfRule type="dataBar" priority="309">
      <dataBar>
        <cfvo type="num" val="0"/>
        <cfvo type="num" val="2.8"/>
        <color rgb="FFE26500"/>
      </dataBar>
    </cfRule>
  </conditionalFormatting>
  <conditionalFormatting sqref="L157">
    <cfRule type="dataBar" priority="311">
      <dataBar>
        <cfvo type="num" val="0"/>
        <cfvo type="num" val="2.8"/>
        <color rgb="FFE26704"/>
      </dataBar>
    </cfRule>
  </conditionalFormatting>
  <conditionalFormatting sqref="L158">
    <cfRule type="dataBar" priority="313">
      <dataBar>
        <cfvo type="num" val="0"/>
        <cfvo type="num" val="2.8"/>
        <color rgb="FFE26704"/>
      </dataBar>
    </cfRule>
  </conditionalFormatting>
  <conditionalFormatting sqref="L159">
    <cfRule type="dataBar" priority="315">
      <dataBar>
        <cfvo type="num" val="0"/>
        <cfvo type="num" val="2.8"/>
        <color rgb="FFF3C198"/>
      </dataBar>
    </cfRule>
  </conditionalFormatting>
  <conditionalFormatting sqref="L16">
    <cfRule type="dataBar" priority="29">
      <dataBar>
        <cfvo type="num" val="0"/>
        <cfvo type="num" val="2.8"/>
        <color rgb="FFEEA971"/>
      </dataBar>
    </cfRule>
  </conditionalFormatting>
  <conditionalFormatting sqref="L160">
    <cfRule type="dataBar" priority="317">
      <dataBar>
        <cfvo type="num" val="0"/>
        <cfvo type="num" val="2.8"/>
        <color rgb="FFEA924A"/>
      </dataBar>
    </cfRule>
  </conditionalFormatting>
  <conditionalFormatting sqref="L161">
    <cfRule type="dataBar" priority="319">
      <dataBar>
        <cfvo type="num" val="0"/>
        <cfvo type="num" val="2.8"/>
        <color rgb="FFF0B17D"/>
      </dataBar>
    </cfRule>
  </conditionalFormatting>
  <conditionalFormatting sqref="L162">
    <cfRule type="dataBar" priority="321">
      <dataBar>
        <cfvo type="num" val="0"/>
        <cfvo type="num" val="2.8"/>
        <color rgb="FFE67F2B"/>
      </dataBar>
    </cfRule>
  </conditionalFormatting>
  <conditionalFormatting sqref="L163">
    <cfRule type="dataBar" priority="323">
      <dataBar>
        <cfvo type="num" val="0"/>
        <cfvo type="num" val="2.8"/>
        <color rgb="FFEC9B59"/>
      </dataBar>
    </cfRule>
  </conditionalFormatting>
  <conditionalFormatting sqref="L164">
    <cfRule type="dataBar" priority="325">
      <dataBar>
        <cfvo type="num" val="0"/>
        <cfvo type="num" val="2.8"/>
        <color rgb="FFE98D43"/>
      </dataBar>
    </cfRule>
  </conditionalFormatting>
  <conditionalFormatting sqref="L165">
    <cfRule type="dataBar" priority="327">
      <dataBar>
        <cfvo type="num" val="-0.26289236720391895"/>
        <cfvo type="num" val="2.5371076327960811"/>
        <color rgb="FFD8EAFB"/>
      </dataBar>
    </cfRule>
  </conditionalFormatting>
  <conditionalFormatting sqref="L166">
    <cfRule type="dataBar" priority="329">
      <dataBar>
        <cfvo type="num" val="0"/>
        <cfvo type="num" val="2.8"/>
        <color rgb="FFFDF7F3"/>
      </dataBar>
    </cfRule>
  </conditionalFormatting>
  <conditionalFormatting sqref="L167">
    <cfRule type="dataBar" priority="331">
      <dataBar>
        <cfvo type="num" val="-3.6013888714390006E-2"/>
        <cfvo type="num" val="2.7639861112856097"/>
        <color rgb="FFF1F8FD"/>
      </dataBar>
    </cfRule>
  </conditionalFormatting>
  <conditionalFormatting sqref="L168">
    <cfRule type="dataBar" priority="333">
      <dataBar>
        <cfvo type="num" val="0"/>
        <cfvo type="num" val="2.8"/>
        <color rgb="FFFCF4EC"/>
      </dataBar>
    </cfRule>
  </conditionalFormatting>
  <conditionalFormatting sqref="L169">
    <cfRule type="dataBar" priority="335">
      <dataBar>
        <cfvo type="num" val="0"/>
        <cfvo type="num" val="2.8"/>
        <color rgb="FFFBECE0"/>
      </dataBar>
    </cfRule>
  </conditionalFormatting>
  <conditionalFormatting sqref="L17">
    <cfRule type="dataBar" priority="31">
      <dataBar>
        <cfvo type="num" val="0"/>
        <cfvo type="num" val="2.8"/>
        <color rgb="FFF6D2B6"/>
      </dataBar>
    </cfRule>
  </conditionalFormatting>
  <conditionalFormatting sqref="L170">
    <cfRule type="dataBar" priority="337">
      <dataBar>
        <cfvo type="num" val="-5.6591096833558133E-2"/>
        <cfvo type="num" val="2.7434089031664417"/>
        <color rgb="FFEFF6FD"/>
      </dataBar>
    </cfRule>
  </conditionalFormatting>
  <conditionalFormatting sqref="L171">
    <cfRule type="dataBar" priority="339">
      <dataBar>
        <cfvo type="num" val="0"/>
        <cfvo type="num" val="2.8"/>
        <color rgb="FFFCEFE5"/>
      </dataBar>
    </cfRule>
  </conditionalFormatting>
  <conditionalFormatting sqref="L172">
    <cfRule type="dataBar" priority="341">
      <dataBar>
        <cfvo type="num" val="0"/>
        <cfvo type="num" val="2.8"/>
        <color rgb="FFFAE9DB"/>
      </dataBar>
    </cfRule>
  </conditionalFormatting>
  <conditionalFormatting sqref="L173">
    <cfRule type="dataBar" priority="343">
      <dataBar>
        <cfvo type="num" val="0"/>
        <cfvo type="num" val="2.8"/>
        <color rgb="FFFDF4ED"/>
      </dataBar>
    </cfRule>
  </conditionalFormatting>
  <conditionalFormatting sqref="L174">
    <cfRule type="dataBar" priority="345">
      <dataBar>
        <cfvo type="num" val="0"/>
        <cfvo type="num" val="2.8"/>
        <color rgb="FFFCEFE5"/>
      </dataBar>
    </cfRule>
  </conditionalFormatting>
  <conditionalFormatting sqref="L175">
    <cfRule type="dataBar" priority="347">
      <dataBar>
        <cfvo type="num" val="-0.47342425673953131"/>
        <cfvo type="num" val="2.3265757432604683"/>
        <color rgb="FFC0DEF9"/>
      </dataBar>
    </cfRule>
  </conditionalFormatting>
  <conditionalFormatting sqref="L176">
    <cfRule type="dataBar" priority="349">
      <dataBar>
        <cfvo type="num" val="0"/>
        <cfvo type="num" val="2.8"/>
        <color rgb="FFFCEFE5"/>
      </dataBar>
    </cfRule>
  </conditionalFormatting>
  <conditionalFormatting sqref="L177">
    <cfRule type="dataBar" priority="351">
      <dataBar>
        <cfvo type="num" val="-0.49594857737988957"/>
        <cfvo type="num" val="2.3040514226201103"/>
        <color rgb="FFBDDCF8"/>
      </dataBar>
    </cfRule>
  </conditionalFormatting>
  <conditionalFormatting sqref="L178">
    <cfRule type="dataBar" priority="353">
      <dataBar>
        <cfvo type="num" val="-0.11432662301240304"/>
        <cfvo type="num" val="2.6856733769875967"/>
        <color rgb="FFE9F3FC"/>
      </dataBar>
    </cfRule>
  </conditionalFormatting>
  <conditionalFormatting sqref="L179">
    <cfRule type="dataBar" priority="355">
      <dataBar>
        <cfvo type="num" val="-8.1260260908920458E-4"/>
        <cfvo type="num" val="2.7991873973909107"/>
        <color rgb="FFF5FAFE"/>
      </dataBar>
    </cfRule>
  </conditionalFormatting>
  <conditionalFormatting sqref="L18">
    <cfRule type="dataBar" priority="33">
      <dataBar>
        <cfvo type="num" val="0"/>
        <cfvo type="num" val="2.8"/>
        <color rgb="FFE47419"/>
      </dataBar>
    </cfRule>
  </conditionalFormatting>
  <conditionalFormatting sqref="L180">
    <cfRule type="dataBar" priority="357">
      <dataBar>
        <cfvo type="num" val="-8.1260260908920458E-4"/>
        <cfvo type="num" val="2.7991873973909107"/>
        <color rgb="FFF5FAFE"/>
      </dataBar>
    </cfRule>
  </conditionalFormatting>
  <conditionalFormatting sqref="L181">
    <cfRule type="dataBar" priority="359">
      <dataBar>
        <cfvo type="num" val="-8.1260260908920458E-4"/>
        <cfvo type="num" val="2.7991873973909107"/>
        <color rgb="FFF5FAFE"/>
      </dataBar>
    </cfRule>
  </conditionalFormatting>
  <conditionalFormatting sqref="L182">
    <cfRule type="dataBar" priority="361">
      <dataBar>
        <cfvo type="num" val="-0.26289236720391895"/>
        <cfvo type="num" val="2.5371076327960811"/>
        <color rgb="FFD8EAFB"/>
      </dataBar>
    </cfRule>
  </conditionalFormatting>
  <conditionalFormatting sqref="L183">
    <cfRule type="dataBar" priority="363">
      <dataBar>
        <cfvo type="num" val="0"/>
        <cfvo type="num" val="2.8"/>
        <color rgb="FFEDA164"/>
      </dataBar>
    </cfRule>
  </conditionalFormatting>
  <conditionalFormatting sqref="L184">
    <cfRule type="dataBar" priority="365">
      <dataBar>
        <cfvo type="num" val="0"/>
        <cfvo type="num" val="2.8"/>
        <color rgb="FFF2B98C"/>
      </dataBar>
    </cfRule>
  </conditionalFormatting>
  <conditionalFormatting sqref="L185">
    <cfRule type="dataBar" priority="367">
      <dataBar>
        <cfvo type="num" val="0"/>
        <cfvo type="num" val="2.8"/>
        <color rgb="FFE67A24"/>
      </dataBar>
    </cfRule>
  </conditionalFormatting>
  <conditionalFormatting sqref="L186">
    <cfRule type="dataBar" priority="369">
      <dataBar>
        <cfvo type="num" val="0"/>
        <cfvo type="num" val="2.8"/>
        <color rgb="FFED9F61"/>
      </dataBar>
    </cfRule>
  </conditionalFormatting>
  <conditionalFormatting sqref="L187">
    <cfRule type="dataBar" priority="371">
      <dataBar>
        <cfvo type="num" val="0"/>
        <cfvo type="num" val="2.8"/>
        <color rgb="FFE26500"/>
      </dataBar>
    </cfRule>
  </conditionalFormatting>
  <conditionalFormatting sqref="L188">
    <cfRule type="dataBar" priority="373">
      <dataBar>
        <cfvo type="num" val="-0.24570403255005188"/>
        <cfvo type="num" val="2.5542959674499479"/>
        <color rgb="FFDAEBFB"/>
      </dataBar>
    </cfRule>
  </conditionalFormatting>
  <conditionalFormatting sqref="L189">
    <cfRule type="dataBar" priority="375">
      <dataBar>
        <cfvo type="num" val="0"/>
        <cfvo type="num" val="2.8"/>
        <color rgb="FFFDF7F3"/>
      </dataBar>
    </cfRule>
  </conditionalFormatting>
  <conditionalFormatting sqref="L19">
    <cfRule type="dataBar" priority="35">
      <dataBar>
        <cfvo type="num" val="-9.3456939679087636E-2"/>
        <cfvo type="num" val="2.7065430603209122"/>
        <color rgb="FFEBF4FD"/>
      </dataBar>
    </cfRule>
  </conditionalFormatting>
  <conditionalFormatting sqref="L190">
    <cfRule type="dataBar" priority="377">
      <dataBar>
        <cfvo type="num" val="0"/>
        <cfvo type="num" val="2.8"/>
        <color rgb="FFFAE5D5"/>
      </dataBar>
    </cfRule>
  </conditionalFormatting>
  <conditionalFormatting sqref="L191">
    <cfRule type="dataBar" priority="379">
      <dataBar>
        <cfvo type="num" val="-0.1303781847598578"/>
        <cfvo type="num" val="2.6696218152401419"/>
        <color rgb="FFE7F2FC"/>
      </dataBar>
    </cfRule>
  </conditionalFormatting>
  <conditionalFormatting sqref="L192">
    <cfRule type="dataBar" priority="381">
      <dataBar>
        <cfvo type="num" val="-0.12819566080592112"/>
        <cfvo type="num" val="2.6718043391940789"/>
        <color rgb="FFE7F2FC"/>
      </dataBar>
    </cfRule>
  </conditionalFormatting>
  <conditionalFormatting sqref="L193">
    <cfRule type="dataBar" priority="383">
      <dataBar>
        <cfvo type="num" val="0"/>
        <cfvo type="num" val="2.8"/>
        <color rgb="FFFDF8F3"/>
      </dataBar>
    </cfRule>
  </conditionalFormatting>
  <conditionalFormatting sqref="L194">
    <cfRule type="dataBar" priority="385">
      <dataBar>
        <cfvo type="num" val="-0.13691772674931044"/>
        <cfvo type="num" val="2.6630822732506894"/>
        <color rgb="FFE6F2FC"/>
      </dataBar>
    </cfRule>
  </conditionalFormatting>
  <conditionalFormatting sqref="L195">
    <cfRule type="dataBar" priority="387">
      <dataBar>
        <cfvo type="num" val="0"/>
        <cfvo type="num" val="2.8"/>
        <color rgb="FFF5CDAC"/>
      </dataBar>
    </cfRule>
  </conditionalFormatting>
  <conditionalFormatting sqref="L196">
    <cfRule type="dataBar" priority="389">
      <dataBar>
        <cfvo type="num" val="-0.43863815818095619"/>
        <cfvo type="num" val="2.3613618418190434"/>
        <color rgb="FFC4E0F9"/>
      </dataBar>
    </cfRule>
  </conditionalFormatting>
  <conditionalFormatting sqref="L197">
    <cfRule type="dataBar" priority="391">
      <dataBar>
        <cfvo type="num" val="0"/>
        <cfvo type="num" val="2.8"/>
        <color rgb="FFFCF1E8"/>
      </dataBar>
    </cfRule>
  </conditionalFormatting>
  <conditionalFormatting sqref="L198">
    <cfRule type="dataBar" priority="393">
      <dataBar>
        <cfvo type="num" val="-0.20037101169493721"/>
        <cfvo type="num" val="2.5996289883050627"/>
        <color rgb="FFDFEEFC"/>
      </dataBar>
    </cfRule>
  </conditionalFormatting>
  <conditionalFormatting sqref="L199">
    <cfRule type="dataBar" priority="395">
      <dataBar>
        <cfvo type="num" val="0"/>
        <cfvo type="num" val="2.8"/>
        <color rgb="FFFCF2EA"/>
      </dataBar>
    </cfRule>
  </conditionalFormatting>
  <conditionalFormatting sqref="L2">
    <cfRule type="dataBar" priority="1">
      <dataBar>
        <cfvo type="num" val="0"/>
        <cfvo type="num" val="2.8"/>
        <color rgb="FFF5CBAA"/>
      </dataBar>
    </cfRule>
  </conditionalFormatting>
  <conditionalFormatting sqref="L20">
    <cfRule type="dataBar" priority="37">
      <dataBar>
        <cfvo type="num" val="0"/>
        <cfvo type="num" val="2.8"/>
        <color rgb="FFEA924A"/>
      </dataBar>
    </cfRule>
  </conditionalFormatting>
  <conditionalFormatting sqref="L200">
    <cfRule type="dataBar" priority="397">
      <dataBar>
        <cfvo type="num" val="0"/>
        <cfvo type="num" val="2.8"/>
        <color rgb="FFFCF1E8"/>
      </dataBar>
    </cfRule>
  </conditionalFormatting>
  <conditionalFormatting sqref="L201">
    <cfRule type="dataBar" priority="399">
      <dataBar>
        <cfvo type="num" val="-0.20037101169493721"/>
        <cfvo type="num" val="2.5996289883050627"/>
        <color rgb="FFDFEEFC"/>
      </dataBar>
    </cfRule>
  </conditionalFormatting>
  <conditionalFormatting sqref="L202">
    <cfRule type="dataBar" priority="401">
      <dataBar>
        <cfvo type="num" val="0"/>
        <cfvo type="num" val="2.8"/>
        <color rgb="FFF8DBC4"/>
      </dataBar>
    </cfRule>
  </conditionalFormatting>
  <conditionalFormatting sqref="L203">
    <cfRule type="dataBar" priority="403">
      <dataBar>
        <cfvo type="num" val="-0.20037101169493721"/>
        <cfvo type="num" val="2.5996289883050627"/>
        <color rgb="FFDFEEFC"/>
      </dataBar>
    </cfRule>
  </conditionalFormatting>
  <conditionalFormatting sqref="L204">
    <cfRule type="dataBar" priority="405">
      <dataBar>
        <cfvo type="num" val="0"/>
        <cfvo type="num" val="2.8"/>
        <color rgb="FFFBEEE3"/>
      </dataBar>
    </cfRule>
  </conditionalFormatting>
  <conditionalFormatting sqref="L205">
    <cfRule type="dataBar" priority="407">
      <dataBar>
        <cfvo type="num" val="0"/>
        <cfvo type="num" val="2.8"/>
        <color rgb="FFFBEDE2"/>
      </dataBar>
    </cfRule>
  </conditionalFormatting>
  <conditionalFormatting sqref="L206">
    <cfRule type="dataBar" priority="409">
      <dataBar>
        <cfvo type="num" val="-0.38047852155056322"/>
        <cfvo type="num" val="2.4195214784494365"/>
        <color rgb="FFCAE3FA"/>
      </dataBar>
    </cfRule>
  </conditionalFormatting>
  <conditionalFormatting sqref="L207">
    <cfRule type="dataBar" priority="411">
      <dataBar>
        <cfvo type="num" val="0"/>
        <cfvo type="num" val="2.8"/>
        <color rgb="FFFAE9DB"/>
      </dataBar>
    </cfRule>
  </conditionalFormatting>
  <conditionalFormatting sqref="L208">
    <cfRule type="dataBar" priority="413">
      <dataBar>
        <cfvo type="num" val="0"/>
        <cfvo type="num" val="2.8"/>
        <color rgb="FFFAE9DB"/>
      </dataBar>
    </cfRule>
  </conditionalFormatting>
  <conditionalFormatting sqref="L209">
    <cfRule type="dataBar" priority="415">
      <dataBar>
        <cfvo type="num" val="-0.56546900192004268"/>
        <cfvo type="num" val="2.2345309980799573"/>
        <color rgb="FFB6D8F8"/>
      </dataBar>
    </cfRule>
  </conditionalFormatting>
  <conditionalFormatting sqref="L21">
    <cfRule type="dataBar" priority="39">
      <dataBar>
        <cfvo type="num" val="-1.222153398637972"/>
        <cfvo type="num" val="1.5778466013620278"/>
        <color rgb="FF6BB1F1"/>
      </dataBar>
    </cfRule>
  </conditionalFormatting>
  <conditionalFormatting sqref="L210">
    <cfRule type="dataBar" priority="417">
      <dataBar>
        <cfvo type="num" val="0"/>
        <cfvo type="num" val="2.8"/>
        <color rgb="FFF7D6BB"/>
      </dataBar>
    </cfRule>
  </conditionalFormatting>
  <conditionalFormatting sqref="L211">
    <cfRule type="dataBar" priority="419">
      <dataBar>
        <cfvo type="num" val="0"/>
        <cfvo type="num" val="2.8"/>
        <color rgb="FFF7D6BB"/>
      </dataBar>
    </cfRule>
  </conditionalFormatting>
  <conditionalFormatting sqref="L212">
    <cfRule type="dataBar" priority="421">
      <dataBar>
        <cfvo type="num" val="-0.38464568611542865"/>
        <cfvo type="num" val="2.415354313884571"/>
        <color rgb="FFCAE3FA"/>
      </dataBar>
    </cfRule>
  </conditionalFormatting>
  <conditionalFormatting sqref="L213">
    <cfRule type="dataBar" priority="423">
      <dataBar>
        <cfvo type="num" val="-0.21036385473255903"/>
        <cfvo type="num" val="2.5896361452674408"/>
        <color rgb="FFDEEDFB"/>
      </dataBar>
    </cfRule>
  </conditionalFormatting>
  <conditionalFormatting sqref="L214">
    <cfRule type="dataBar" priority="425">
      <dataBar>
        <cfvo type="num" val="0"/>
        <cfvo type="num" val="2.8"/>
        <color rgb="FFEB9753"/>
      </dataBar>
    </cfRule>
  </conditionalFormatting>
  <conditionalFormatting sqref="L215">
    <cfRule type="dataBar" priority="427">
      <dataBar>
        <cfvo type="num" val="0"/>
        <cfvo type="num" val="2.8"/>
        <color rgb="FFF1B687"/>
      </dataBar>
    </cfRule>
  </conditionalFormatting>
  <conditionalFormatting sqref="L216">
    <cfRule type="dataBar" priority="429">
      <dataBar>
        <cfvo type="num" val="0"/>
        <cfvo type="num" val="2.8"/>
        <color rgb="FFF0B280"/>
      </dataBar>
    </cfRule>
  </conditionalFormatting>
  <conditionalFormatting sqref="L217">
    <cfRule type="dataBar" priority="431">
      <dataBar>
        <cfvo type="num" val="0"/>
        <cfvo type="num" val="2.8"/>
        <color rgb="FFE26805"/>
      </dataBar>
    </cfRule>
  </conditionalFormatting>
  <conditionalFormatting sqref="L218">
    <cfRule type="dataBar" priority="433">
      <dataBar>
        <cfvo type="num" val="0"/>
        <cfvo type="num" val="2.8"/>
        <color rgb="FFF4C7A2"/>
      </dataBar>
    </cfRule>
  </conditionalFormatting>
  <conditionalFormatting sqref="L219">
    <cfRule type="dataBar" priority="435">
      <dataBar>
        <cfvo type="num" val="0"/>
        <cfvo type="num" val="2.8"/>
        <color rgb="FFF2BB8E"/>
      </dataBar>
    </cfRule>
  </conditionalFormatting>
  <conditionalFormatting sqref="L22">
    <cfRule type="dataBar" priority="41">
      <dataBar>
        <cfvo type="num" val="-0.66732821138475418"/>
        <cfvo type="num" val="2.1326717886152458"/>
        <color rgb="FFAAD2F7"/>
      </dataBar>
    </cfRule>
  </conditionalFormatting>
  <conditionalFormatting sqref="L220">
    <cfRule type="dataBar" priority="437">
      <dataBar>
        <cfvo type="num" val="0"/>
        <cfvo type="num" val="2.8"/>
        <color rgb="FFEC9B5B"/>
      </dataBar>
    </cfRule>
  </conditionalFormatting>
  <conditionalFormatting sqref="L23">
    <cfRule type="dataBar" priority="43">
      <dataBar>
        <cfvo type="num" val="-0.70935628222419211"/>
        <cfvo type="num" val="2.0906437177758077"/>
        <color rgb="FFA5D0F6"/>
      </dataBar>
    </cfRule>
  </conditionalFormatting>
  <conditionalFormatting sqref="L24">
    <cfRule type="dataBar" priority="45">
      <dataBar>
        <cfvo type="num" val="-0.70935628222419211"/>
        <cfvo type="num" val="2.0906437177758077"/>
        <color rgb="FFA5D0F6"/>
      </dataBar>
    </cfRule>
  </conditionalFormatting>
  <conditionalFormatting sqref="L25">
    <cfRule type="dataBar" priority="47">
      <dataBar>
        <cfvo type="num" val="-1.9590337789505363"/>
        <cfvo type="num" val="0.8409662210494635"/>
        <color rgb="FF1D88EA"/>
      </dataBar>
    </cfRule>
  </conditionalFormatting>
  <conditionalFormatting sqref="L26">
    <cfRule type="dataBar" priority="49">
      <dataBar>
        <cfvo type="num" val="-1.9590337789505363"/>
        <cfvo type="num" val="0.8409662210494635"/>
        <color rgb="FF1D88EA"/>
      </dataBar>
    </cfRule>
  </conditionalFormatting>
  <conditionalFormatting sqref="L27">
    <cfRule type="dataBar" priority="51">
      <dataBar>
        <cfvo type="num" val="-0.63141889190700773"/>
        <cfvo type="num" val="2.168581108092992"/>
        <color rgb="FFAED4F7"/>
      </dataBar>
    </cfRule>
  </conditionalFormatting>
  <conditionalFormatting sqref="L28">
    <cfRule type="dataBar" priority="53">
      <dataBar>
        <cfvo type="num" val="-1.9590337789505363"/>
        <cfvo type="num" val="0.8409662210494635"/>
        <color rgb="FF1D88EA"/>
      </dataBar>
    </cfRule>
  </conditionalFormatting>
  <conditionalFormatting sqref="L29">
    <cfRule type="dataBar" priority="55">
      <dataBar>
        <cfvo type="num" val="-1.222153398637972"/>
        <cfvo type="num" val="1.5778466013620278"/>
        <color rgb="FF6BB1F1"/>
      </dataBar>
    </cfRule>
  </conditionalFormatting>
  <conditionalFormatting sqref="L3">
    <cfRule type="dataBar" priority="3">
      <dataBar>
        <cfvo type="num" val="0"/>
        <cfvo type="num" val="2.8"/>
        <color rgb="FFF5CBAA"/>
      </dataBar>
    </cfRule>
  </conditionalFormatting>
  <conditionalFormatting sqref="L30">
    <cfRule type="dataBar" priority="57">
      <dataBar>
        <cfvo type="num" val="-1.9590337789505363"/>
        <cfvo type="num" val="0.8409662210494635"/>
        <color rgb="FF1D88EA"/>
      </dataBar>
    </cfRule>
  </conditionalFormatting>
  <conditionalFormatting sqref="L31">
    <cfRule type="dataBar" priority="59">
      <dataBar>
        <cfvo type="num" val="-0.64441592492650013"/>
        <cfvo type="num" val="2.1555840750734996"/>
        <color rgb="FFADD3F7"/>
      </dataBar>
    </cfRule>
  </conditionalFormatting>
  <conditionalFormatting sqref="L32">
    <cfRule type="dataBar" priority="61">
      <dataBar>
        <cfvo type="num" val="-0.64441592492650013"/>
        <cfvo type="num" val="2.1555840750734996"/>
        <color rgb="FFADD3F7"/>
      </dataBar>
    </cfRule>
  </conditionalFormatting>
  <conditionalFormatting sqref="L33">
    <cfRule type="dataBar" priority="63">
      <dataBar>
        <cfvo type="num" val="-0.84686738828114227"/>
        <cfvo type="num" val="1.9531326117188574"/>
        <color rgb="FF96C7F5"/>
      </dataBar>
    </cfRule>
  </conditionalFormatting>
  <conditionalFormatting sqref="L34">
    <cfRule type="dataBar" priority="65">
      <dataBar>
        <cfvo type="num" val="-0.66732821138475418"/>
        <cfvo type="num" val="2.1326717886152458"/>
        <color rgb="FFAAD2F7"/>
      </dataBar>
    </cfRule>
  </conditionalFormatting>
  <conditionalFormatting sqref="L35">
    <cfRule type="dataBar" priority="67">
      <dataBar>
        <cfvo type="num" val="-0.66732821138475418"/>
        <cfvo type="num" val="2.1326717886152458"/>
        <color rgb="FFAAD2F7"/>
      </dataBar>
    </cfRule>
  </conditionalFormatting>
  <conditionalFormatting sqref="L36">
    <cfRule type="dataBar" priority="69">
      <dataBar>
        <cfvo type="num" val="-0.66732821138475418"/>
        <cfvo type="num" val="2.1326717886152458"/>
        <color rgb="FFAAD2F7"/>
      </dataBar>
    </cfRule>
  </conditionalFormatting>
  <conditionalFormatting sqref="L37">
    <cfRule type="dataBar" priority="71">
      <dataBar>
        <cfvo type="num" val="-1.1700331070907599"/>
        <cfvo type="num" val="1.6299668929092399"/>
        <color rgb="FF71B4F1"/>
      </dataBar>
    </cfRule>
  </conditionalFormatting>
  <conditionalFormatting sqref="L38">
    <cfRule type="dataBar" priority="73">
      <dataBar>
        <cfvo type="num" val="-1.1700331070907599"/>
        <cfvo type="num" val="1.6299668929092399"/>
        <color rgb="FF71B4F1"/>
      </dataBar>
    </cfRule>
  </conditionalFormatting>
  <conditionalFormatting sqref="L39">
    <cfRule type="dataBar" priority="75">
      <dataBar>
        <cfvo type="num" val="-1.1700331070907599"/>
        <cfvo type="num" val="1.6299668929092399"/>
        <color rgb="FF71B4F1"/>
      </dataBar>
    </cfRule>
  </conditionalFormatting>
  <conditionalFormatting sqref="L4">
    <cfRule type="dataBar" priority="5">
      <dataBar>
        <cfvo type="num" val="0"/>
        <cfvo type="num" val="2.8"/>
        <color rgb="FFEDA266"/>
      </dataBar>
    </cfRule>
  </conditionalFormatting>
  <conditionalFormatting sqref="L40">
    <cfRule type="dataBar" priority="77">
      <dataBar>
        <cfvo type="num" val="-0.95113001621987192"/>
        <cfvo type="num" val="1.8488699837801279"/>
        <color rgb="FF8AC1F4"/>
      </dataBar>
    </cfRule>
  </conditionalFormatting>
  <conditionalFormatting sqref="L41">
    <cfRule type="dataBar" priority="79">
      <dataBar>
        <cfvo type="num" val="-1.1840615664927783"/>
        <cfvo type="num" val="1.6159384335072215"/>
        <color rgb="FF70B3F1"/>
      </dataBar>
    </cfRule>
  </conditionalFormatting>
  <conditionalFormatting sqref="L42">
    <cfRule type="dataBar" priority="81">
      <dataBar>
        <cfvo type="num" val="-1.1700331070907599"/>
        <cfvo type="num" val="1.6299668929092399"/>
        <color rgb="FF71B4F1"/>
      </dataBar>
    </cfRule>
  </conditionalFormatting>
  <conditionalFormatting sqref="L43">
    <cfRule type="dataBar" priority="83">
      <dataBar>
        <cfvo type="num" val="0"/>
        <cfvo type="num" val="2.8"/>
        <color rgb="FFE26500"/>
      </dataBar>
    </cfRule>
  </conditionalFormatting>
  <conditionalFormatting sqref="L44">
    <cfRule type="dataBar" priority="85">
      <dataBar>
        <cfvo type="num" val="0"/>
        <cfvo type="num" val="2.8"/>
        <color rgb="FFF9DFCA"/>
      </dataBar>
    </cfRule>
  </conditionalFormatting>
  <conditionalFormatting sqref="L45">
    <cfRule type="dataBar" priority="87">
      <dataBar>
        <cfvo type="num" val="0"/>
        <cfvo type="num" val="2.8"/>
        <color rgb="FFEDA266"/>
      </dataBar>
    </cfRule>
  </conditionalFormatting>
  <conditionalFormatting sqref="L46">
    <cfRule type="dataBar" priority="89">
      <dataBar>
        <cfvo type="num" val="0"/>
        <cfvo type="num" val="2.8"/>
        <color rgb="FFEDA265"/>
      </dataBar>
    </cfRule>
  </conditionalFormatting>
  <conditionalFormatting sqref="L47">
    <cfRule type="dataBar" priority="91">
      <dataBar>
        <cfvo type="num" val="0"/>
        <cfvo type="num" val="2.8"/>
        <color rgb="FFEDA265"/>
      </dataBar>
    </cfRule>
  </conditionalFormatting>
  <conditionalFormatting sqref="L48">
    <cfRule type="dataBar" priority="93">
      <dataBar>
        <cfvo type="num" val="0"/>
        <cfvo type="num" val="2.8"/>
        <color rgb="FFF4C8A4"/>
      </dataBar>
    </cfRule>
  </conditionalFormatting>
  <conditionalFormatting sqref="L49">
    <cfRule type="dataBar" priority="95">
      <dataBar>
        <cfvo type="num" val="0"/>
        <cfvo type="num" val="2.8"/>
        <color rgb="FFEFAB74"/>
      </dataBar>
    </cfRule>
  </conditionalFormatting>
  <conditionalFormatting sqref="L5">
    <cfRule type="dataBar" priority="7">
      <dataBar>
        <cfvo type="num" val="0"/>
        <cfvo type="num" val="2.8"/>
        <color rgb="FFF0B482"/>
      </dataBar>
    </cfRule>
  </conditionalFormatting>
  <conditionalFormatting sqref="L50">
    <cfRule type="dataBar" priority="97">
      <dataBar>
        <cfvo type="num" val="0"/>
        <cfvo type="num" val="2.8"/>
        <color rgb="FFEDA469"/>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26841300346140995"/>
        <cfvo type="num" val="2.5315869965385898"/>
        <color rgb="FFD7EAFB"/>
      </dataBar>
    </cfRule>
  </conditionalFormatting>
  <conditionalFormatting sqref="L54">
    <cfRule type="dataBar" priority="105">
      <dataBar>
        <cfvo type="num" val="-0.4529009565973347"/>
        <cfvo type="num" val="2.3470990434026651"/>
        <color rgb="FFC2DFF9"/>
      </dataBar>
    </cfRule>
  </conditionalFormatting>
  <conditionalFormatting sqref="L55">
    <cfRule type="dataBar" priority="107">
      <dataBar>
        <cfvo type="num" val="-0.77807741666130192"/>
        <cfvo type="num" val="2.0219225833386978"/>
        <color rgb="FF9ECBF5"/>
      </dataBar>
    </cfRule>
  </conditionalFormatting>
  <conditionalFormatting sqref="L56">
    <cfRule type="dataBar" priority="109">
      <dataBar>
        <cfvo type="num" val="-1.0066650120237186"/>
        <cfvo type="num" val="1.7933349879762812"/>
        <color rgb="FF84BEF3"/>
      </dataBar>
    </cfRule>
  </conditionalFormatting>
  <conditionalFormatting sqref="L57">
    <cfRule type="dataBar" priority="111">
      <dataBar>
        <cfvo type="num" val="-0.62222747902121822"/>
        <cfvo type="num" val="2.1777725209787815"/>
        <color rgb="FFAFD5F7"/>
      </dataBar>
    </cfRule>
  </conditionalFormatting>
  <conditionalFormatting sqref="L58">
    <cfRule type="dataBar" priority="113">
      <dataBar>
        <cfvo type="num" val="-5.8262320191603954E-2"/>
        <cfvo type="num" val="2.7417376798083959"/>
        <color rgb="FFEFF6FD"/>
      </dataBar>
    </cfRule>
  </conditionalFormatting>
  <conditionalFormatting sqref="L59">
    <cfRule type="dataBar" priority="115">
      <dataBar>
        <cfvo type="num" val="-0.4872978434773233"/>
        <cfvo type="num" val="2.3127021565226764"/>
        <color rgb="FFBEDDF9"/>
      </dataBar>
    </cfRule>
  </conditionalFormatting>
  <conditionalFormatting sqref="L6">
    <cfRule type="dataBar" priority="9">
      <dataBar>
        <cfvo type="num" val="0"/>
        <cfvo type="num" val="2.8"/>
        <color rgb="FFF0B482"/>
      </dataBar>
    </cfRule>
  </conditionalFormatting>
  <conditionalFormatting sqref="L60">
    <cfRule type="dataBar" priority="117">
      <dataBar>
        <cfvo type="num" val="0"/>
        <cfvo type="num" val="2.8"/>
        <color rgb="FFFDF5EE"/>
      </dataBar>
    </cfRule>
  </conditionalFormatting>
  <conditionalFormatting sqref="L61">
    <cfRule type="dataBar" priority="119">
      <dataBar>
        <cfvo type="num" val="-0.2824981725701759"/>
        <cfvo type="num" val="2.517501827429824"/>
        <color rgb="FFD6E9FB"/>
      </dataBar>
    </cfRule>
  </conditionalFormatting>
  <conditionalFormatting sqref="L62">
    <cfRule type="dataBar" priority="121">
      <dataBar>
        <cfvo type="num" val="-0.37977811886056412"/>
        <cfvo type="num" val="2.4202218811394358"/>
        <color rgb="FFCBE3FA"/>
      </dataBar>
    </cfRule>
  </conditionalFormatting>
  <conditionalFormatting sqref="L63">
    <cfRule type="dataBar" priority="123">
      <dataBar>
        <cfvo type="num" val="-0.64087349361748103"/>
        <cfvo type="num" val="2.1591265063825187"/>
        <color rgb="FFADD4F7"/>
      </dataBar>
    </cfRule>
  </conditionalFormatting>
  <conditionalFormatting sqref="L64">
    <cfRule type="dataBar" priority="125">
      <dataBar>
        <cfvo type="num" val="-0.50609165729764427"/>
        <cfvo type="num" val="2.2939083427023554"/>
        <color rgb="FFBCDCF8"/>
      </dataBar>
    </cfRule>
  </conditionalFormatting>
  <conditionalFormatting sqref="L65">
    <cfRule type="dataBar" priority="127">
      <dataBar>
        <cfvo type="num" val="-0.67047580755680014"/>
        <cfvo type="num" val="2.1295241924431996"/>
        <color rgb="FFAAD2F7"/>
      </dataBar>
    </cfRule>
  </conditionalFormatting>
  <conditionalFormatting sqref="L66">
    <cfRule type="dataBar" priority="129">
      <dataBar>
        <cfvo type="num" val="-0.38360159662775517"/>
        <cfvo type="num" val="2.4163984033722445"/>
        <color rgb="FFCAE3FA"/>
      </dataBar>
    </cfRule>
  </conditionalFormatting>
  <conditionalFormatting sqref="L67">
    <cfRule type="dataBar" priority="131">
      <dataBar>
        <cfvo type="num" val="0"/>
        <cfvo type="num" val="2.8"/>
        <color rgb="FFFDF5EF"/>
      </dataBar>
    </cfRule>
  </conditionalFormatting>
  <conditionalFormatting sqref="L68">
    <cfRule type="dataBar" priority="133">
      <dataBar>
        <cfvo type="num" val="-0.18293827054743905"/>
        <cfvo type="num" val="2.6170617294525607"/>
        <color rgb="FFE1EFFC"/>
      </dataBar>
    </cfRule>
  </conditionalFormatting>
  <conditionalFormatting sqref="L69">
    <cfRule type="dataBar" priority="135">
      <dataBar>
        <cfvo type="num" val="-0.18293827054743905"/>
        <cfvo type="num" val="2.6170617294525607"/>
        <color rgb="FFE1EFFC"/>
      </dataBar>
    </cfRule>
  </conditionalFormatting>
  <conditionalFormatting sqref="L7">
    <cfRule type="dataBar" priority="11">
      <dataBar>
        <cfvo type="num" val="0"/>
        <cfvo type="num" val="2.8"/>
        <color rgb="FFF0B07D"/>
      </dataBar>
    </cfRule>
  </conditionalFormatting>
  <conditionalFormatting sqref="L70">
    <cfRule type="dataBar" priority="137">
      <dataBar>
        <cfvo type="num" val="-0.18293827054743905"/>
        <cfvo type="num" val="2.6170617294525607"/>
        <color rgb="FFE1EFFC"/>
      </dataBar>
    </cfRule>
  </conditionalFormatting>
  <conditionalFormatting sqref="L71">
    <cfRule type="dataBar" priority="139">
      <dataBar>
        <cfvo type="num" val="-0.18293827054743905"/>
        <cfvo type="num" val="2.6170617294525607"/>
        <color rgb="FFE1EFFC"/>
      </dataBar>
    </cfRule>
  </conditionalFormatting>
  <conditionalFormatting sqref="L72">
    <cfRule type="dataBar" priority="141">
      <dataBar>
        <cfvo type="num" val="-0.18293827054743905"/>
        <cfvo type="num" val="2.6170617294525607"/>
        <color rgb="FFE1EFFC"/>
      </dataBar>
    </cfRule>
  </conditionalFormatting>
  <conditionalFormatting sqref="L73">
    <cfRule type="dataBar" priority="143">
      <dataBar>
        <cfvo type="num" val="-0.17825595288782112"/>
        <cfvo type="num" val="2.6217440471121787"/>
        <color rgb="FFE1EFFC"/>
      </dataBar>
    </cfRule>
  </conditionalFormatting>
  <conditionalFormatting sqref="L74">
    <cfRule type="dataBar" priority="145">
      <dataBar>
        <cfvo type="num" val="-0.47186038797464325"/>
        <cfvo type="num" val="2.3281396120253568"/>
        <color rgb="FFC0DEF9"/>
      </dataBar>
    </cfRule>
  </conditionalFormatting>
  <conditionalFormatting sqref="L75">
    <cfRule type="dataBar" priority="147">
      <dataBar>
        <cfvo type="num" val="-0.12863465039413016"/>
        <cfvo type="num" val="2.6713653496058698"/>
        <color rgb="FFE7F2FC"/>
      </dataBar>
    </cfRule>
  </conditionalFormatting>
  <conditionalFormatting sqref="L76">
    <cfRule type="dataBar" priority="149">
      <dataBar>
        <cfvo type="num" val="-0.66977113798086196"/>
        <cfvo type="num" val="2.1302288620191376"/>
        <color rgb="FFAAD2F7"/>
      </dataBar>
    </cfRule>
  </conditionalFormatting>
  <conditionalFormatting sqref="L77">
    <cfRule type="dataBar" priority="151">
      <dataBar>
        <cfvo type="num" val="-0.57228686149493024"/>
        <cfvo type="num" val="2.2277131385050697"/>
        <color rgb="FFB5D8F8"/>
      </dataBar>
    </cfRule>
  </conditionalFormatting>
  <conditionalFormatting sqref="L78">
    <cfRule type="dataBar" priority="153">
      <dataBar>
        <cfvo type="num" val="-0.31811337013314095"/>
        <cfvo type="num" val="2.4818866298668589"/>
        <color rgb="FFD2E7FA"/>
      </dataBar>
    </cfRule>
  </conditionalFormatting>
  <conditionalFormatting sqref="L79">
    <cfRule type="dataBar" priority="155">
      <dataBar>
        <cfvo type="num" val="-1.2992245640284898"/>
        <cfvo type="num" val="1.50077543597151"/>
        <color rgb="FF63ACF0"/>
      </dataBar>
    </cfRule>
  </conditionalFormatting>
  <conditionalFormatting sqref="L8">
    <cfRule type="dataBar" priority="13">
      <dataBar>
        <cfvo type="num" val="0"/>
        <cfvo type="num" val="2.8"/>
        <color rgb="FFE88A3D"/>
      </dataBar>
    </cfRule>
  </conditionalFormatting>
  <conditionalFormatting sqref="L80">
    <cfRule type="dataBar" priority="157">
      <dataBar>
        <cfvo type="num" val="-0.32060396224237186"/>
        <cfvo type="num" val="2.4793960377576281"/>
        <color rgb="FFD1E7FA"/>
      </dataBar>
    </cfRule>
  </conditionalFormatting>
  <conditionalFormatting sqref="L81">
    <cfRule type="dataBar" priority="159">
      <dataBar>
        <cfvo type="num" val="-0.12409333112232289"/>
        <cfvo type="num" val="2.6759066688776771"/>
        <color rgb="FFE7F2FC"/>
      </dataBar>
    </cfRule>
  </conditionalFormatting>
  <conditionalFormatting sqref="L82">
    <cfRule type="dataBar" priority="161">
      <dataBar>
        <cfvo type="num" val="-0.67047580755680014"/>
        <cfvo type="num" val="2.1295241924431996"/>
        <color rgb="FFAAD2F7"/>
      </dataBar>
    </cfRule>
  </conditionalFormatting>
  <conditionalFormatting sqref="L83">
    <cfRule type="dataBar" priority="163">
      <dataBar>
        <cfvo type="num" val="-0.67047580755680014"/>
        <cfvo type="num" val="2.1295241924431996"/>
        <color rgb="FFAAD2F7"/>
      </dataBar>
    </cfRule>
  </conditionalFormatting>
  <conditionalFormatting sqref="L84">
    <cfRule type="dataBar" priority="165">
      <dataBar>
        <cfvo type="num" val="0"/>
        <cfvo type="num" val="2.8"/>
        <color rgb="FFF2BD92"/>
      </dataBar>
    </cfRule>
  </conditionalFormatting>
  <conditionalFormatting sqref="L85">
    <cfRule type="dataBar" priority="167">
      <dataBar>
        <cfvo type="num" val="0"/>
        <cfvo type="num" val="2.8"/>
        <color rgb="FFEFAA72"/>
      </dataBar>
    </cfRule>
  </conditionalFormatting>
  <conditionalFormatting sqref="L86">
    <cfRule type="dataBar" priority="169">
      <dataBar>
        <cfvo type="num" val="0"/>
        <cfvo type="num" val="2.8"/>
        <color rgb="FFF4C9A5"/>
      </dataBar>
    </cfRule>
  </conditionalFormatting>
  <conditionalFormatting sqref="L87">
    <cfRule type="dataBar" priority="171">
      <dataBar>
        <cfvo type="num" val="0"/>
        <cfvo type="num" val="2.8"/>
        <color rgb="FFEB9551"/>
      </dataBar>
    </cfRule>
  </conditionalFormatting>
  <conditionalFormatting sqref="L88">
    <cfRule type="dataBar" priority="173">
      <dataBar>
        <cfvo type="num" val="0"/>
        <cfvo type="num" val="2.8"/>
        <color rgb="FFF4C7A3"/>
      </dataBar>
    </cfRule>
  </conditionalFormatting>
  <conditionalFormatting sqref="L89">
    <cfRule type="dataBar" priority="175">
      <dataBar>
        <cfvo type="num" val="0"/>
        <cfvo type="num" val="2.8"/>
        <color rgb="FFF1B687"/>
      </dataBar>
    </cfRule>
  </conditionalFormatting>
  <conditionalFormatting sqref="L9">
    <cfRule type="dataBar" priority="15">
      <dataBar>
        <cfvo type="num" val="0"/>
        <cfvo type="num" val="2.8"/>
        <color rgb="FFE88A3D"/>
      </dataBar>
    </cfRule>
  </conditionalFormatting>
  <conditionalFormatting sqref="L90">
    <cfRule type="dataBar" priority="177">
      <dataBar>
        <cfvo type="num" val="-0.14465564494057487"/>
        <cfvo type="num" val="2.6553443550594249"/>
        <color rgb="FFE5F1FC"/>
      </dataBar>
    </cfRule>
  </conditionalFormatting>
  <conditionalFormatting sqref="L91">
    <cfRule type="dataBar" priority="179">
      <dataBar>
        <cfvo type="num" val="-0.95220460432539955"/>
        <cfvo type="num" val="1.8477953956746003"/>
        <color rgb="FF8AC1F4"/>
      </dataBar>
    </cfRule>
  </conditionalFormatting>
  <conditionalFormatting sqref="L92">
    <cfRule type="dataBar" priority="181">
      <dataBar>
        <cfvo type="num" val="-0.40996820223638253"/>
        <cfvo type="num" val="2.3900317977636174"/>
        <color rgb="FFC7E1F9"/>
      </dataBar>
    </cfRule>
  </conditionalFormatting>
  <conditionalFormatting sqref="L93">
    <cfRule type="dataBar" priority="183">
      <dataBar>
        <cfvo type="num" val="-0.39573840925146647"/>
        <cfvo type="num" val="2.4042615907485332"/>
        <color rgb="FFC9E2FA"/>
      </dataBar>
    </cfRule>
  </conditionalFormatting>
  <conditionalFormatting sqref="L94">
    <cfRule type="dataBar" priority="185">
      <dataBar>
        <cfvo type="num" val="-0.21094691938131366"/>
        <cfvo type="num" val="2.5890530806186862"/>
        <color rgb="FFDEEDFB"/>
      </dataBar>
    </cfRule>
  </conditionalFormatting>
  <conditionalFormatting sqref="L95">
    <cfRule type="dataBar" priority="187">
      <dataBar>
        <cfvo type="num" val="-0.54537503666560294"/>
        <cfvo type="num" val="2.2546249633343969"/>
        <color rgb="FFB8D9F8"/>
      </dataBar>
    </cfRule>
  </conditionalFormatting>
  <conditionalFormatting sqref="L96">
    <cfRule type="dataBar" priority="189">
      <dataBar>
        <cfvo type="num" val="-0.23362641612184337"/>
        <cfvo type="num" val="2.5663735838781565"/>
        <color rgb="FFDBECFB"/>
      </dataBar>
    </cfRule>
  </conditionalFormatting>
  <conditionalFormatting sqref="L97">
    <cfRule type="dataBar" priority="191">
      <dataBar>
        <cfvo type="num" val="-0.1173879994570971"/>
        <cfvo type="num" val="2.6826120005429028"/>
        <color rgb="FFE8F3FC"/>
      </dataBar>
    </cfRule>
  </conditionalFormatting>
  <conditionalFormatting sqref="L98">
    <cfRule type="dataBar" priority="193">
      <dataBar>
        <cfvo type="num" val="-0.1173879994570971"/>
        <cfvo type="num" val="2.6826120005429028"/>
        <color rgb="FFE8F3FC"/>
      </dataBar>
    </cfRule>
  </conditionalFormatting>
  <conditionalFormatting sqref="L99">
    <cfRule type="dataBar" priority="195">
      <dataBar>
        <cfvo type="num" val="-0.17648173792154784"/>
        <cfvo type="num" val="2.6235182620784521"/>
        <color rgb="FFE2EFFC"/>
      </dataBar>
    </cfRule>
  </conditionalFormatting>
  <conditionalFormatting sqref="M10">
    <cfRule type="dataBar" priority="18">
      <dataBar>
        <cfvo type="num" val="-0.88599624031368185"/>
        <cfvo type="num" val="1.914003759686318"/>
        <color rgb="FF91C5F4"/>
      </dataBar>
    </cfRule>
  </conditionalFormatting>
  <conditionalFormatting sqref="M100">
    <cfRule type="dataBar" priority="198">
      <dataBar>
        <cfvo type="num" val="-0.51190774158481211"/>
        <cfvo type="num" val="2.2880922584151877"/>
        <color rgb="FFBCDBF8"/>
      </dataBar>
    </cfRule>
  </conditionalFormatting>
  <conditionalFormatting sqref="M101">
    <cfRule type="dataBar" priority="200">
      <dataBar>
        <cfvo type="num" val="-0.21101808442575865"/>
        <cfvo type="num" val="2.5889819155742413"/>
        <color rgb="FFDEEDFB"/>
      </dataBar>
    </cfRule>
  </conditionalFormatting>
  <conditionalFormatting sqref="M102">
    <cfRule type="dataBar" priority="202">
      <dataBar>
        <cfvo type="num" val="-0.21101808442575865"/>
        <cfvo type="num" val="2.5889819155742413"/>
        <color rgb="FFDEEDFB"/>
      </dataBar>
    </cfRule>
  </conditionalFormatting>
  <conditionalFormatting sqref="M103">
    <cfRule type="dataBar" priority="204">
      <dataBar>
        <cfvo type="num" val="-0.26292559088726403"/>
        <cfvo type="num" val="2.5370744091127357"/>
        <color rgb="FFD8EAFB"/>
      </dataBar>
    </cfRule>
  </conditionalFormatting>
  <conditionalFormatting sqref="M104">
    <cfRule type="dataBar" priority="206">
      <dataBar>
        <cfvo type="num" val="-0.61986697597542972"/>
        <cfvo type="num" val="2.18013302402457"/>
        <color rgb="FFAFD5F7"/>
      </dataBar>
    </cfRule>
  </conditionalFormatting>
  <conditionalFormatting sqref="M105">
    <cfRule type="dataBar" priority="208">
      <dataBar>
        <cfvo type="num" val="-0.34997458414951671"/>
        <cfvo type="num" val="2.4500254158504831"/>
        <color rgb="FFCEE5FA"/>
      </dataBar>
    </cfRule>
  </conditionalFormatting>
  <conditionalFormatting sqref="M106">
    <cfRule type="dataBar" priority="210">
      <dataBar>
        <cfvo type="num" val="-0.12901868458985391"/>
        <cfvo type="num" val="2.6709813154101458"/>
        <color rgb="FFE7F2FC"/>
      </dataBar>
    </cfRule>
  </conditionalFormatting>
  <conditionalFormatting sqref="M107">
    <cfRule type="dataBar" priority="212">
      <dataBar>
        <cfvo type="num" val="-0.12901868458985391"/>
        <cfvo type="num" val="2.6709813154101458"/>
        <color rgb="FFE7F2FC"/>
      </dataBar>
    </cfRule>
  </conditionalFormatting>
  <conditionalFormatting sqref="M108">
    <cfRule type="dataBar" priority="214">
      <dataBar>
        <cfvo type="num" val="-0.45315869910854634"/>
        <cfvo type="num" val="2.3468413008914535"/>
        <color rgb="FFC2DFF9"/>
      </dataBar>
    </cfRule>
  </conditionalFormatting>
  <conditionalFormatting sqref="M109">
    <cfRule type="dataBar" priority="216">
      <dataBar>
        <cfvo type="num" val="-0.45315869910854634"/>
        <cfvo type="num" val="2.3468413008914535"/>
        <color rgb="FFC2DFF9"/>
      </dataBar>
    </cfRule>
  </conditionalFormatting>
  <conditionalFormatting sqref="M11">
    <cfRule type="dataBar" priority="20">
      <dataBar>
        <cfvo type="num" val="-1.8401040318368527"/>
        <cfvo type="num" val="0.95989596816314715"/>
        <color rgb="FF268CEA"/>
      </dataBar>
    </cfRule>
  </conditionalFormatting>
  <conditionalFormatting sqref="M110">
    <cfRule type="dataBar" priority="218">
      <dataBar>
        <cfvo type="num" val="-0.95220460432539955"/>
        <cfvo type="num" val="1.8477953956746003"/>
        <color rgb="FF8AC1F4"/>
      </dataBar>
    </cfRule>
  </conditionalFormatting>
  <conditionalFormatting sqref="M111">
    <cfRule type="dataBar" priority="220">
      <dataBar>
        <cfvo type="num" val="-0.56330609021162803"/>
        <cfvo type="num" val="2.2366939097883716"/>
        <color rgb="FFB6D8F8"/>
      </dataBar>
    </cfRule>
  </conditionalFormatting>
  <conditionalFormatting sqref="M112">
    <cfRule type="dataBar" priority="222">
      <dataBar>
        <cfvo type="num" val="-4.6962474245416642E-2"/>
        <cfvo type="num" val="2.7530375257545834"/>
        <color rgb="FFF0F7FD"/>
      </dataBar>
    </cfRule>
  </conditionalFormatting>
  <conditionalFormatting sqref="M113">
    <cfRule type="dataBar" priority="224">
      <dataBar>
        <cfvo type="num" val="0"/>
        <cfvo type="num" val="2.8"/>
        <color rgb="FFF8DCC6"/>
      </dataBar>
    </cfRule>
  </conditionalFormatting>
  <conditionalFormatting sqref="M114">
    <cfRule type="dataBar" priority="226">
      <dataBar>
        <cfvo type="num" val="-0.52163608180347198"/>
        <cfvo type="num" val="2.2783639181965278"/>
        <color rgb="FFBBDBF8"/>
      </dataBar>
    </cfRule>
  </conditionalFormatting>
  <conditionalFormatting sqref="M115">
    <cfRule type="dataBar" priority="228">
      <dataBar>
        <cfvo type="num" val="-0.54537503666560294"/>
        <cfvo type="num" val="2.2546249633343969"/>
        <color rgb="FFB8D9F8"/>
      </dataBar>
    </cfRule>
  </conditionalFormatting>
  <conditionalFormatting sqref="M116">
    <cfRule type="dataBar" priority="230">
      <dataBar>
        <cfvo type="num" val="-0.49312190983005477"/>
        <cfvo type="num" val="2.3068780901699451"/>
        <color rgb="FFBEDCF8"/>
      </dataBar>
    </cfRule>
  </conditionalFormatting>
  <conditionalFormatting sqref="M117">
    <cfRule type="dataBar" priority="232">
      <dataBar>
        <cfvo type="num" val="-1.7347106084839088E-2"/>
        <cfvo type="num" val="2.7826528939151607"/>
        <color rgb="FFF3F9FD"/>
      </dataBar>
    </cfRule>
  </conditionalFormatting>
  <conditionalFormatting sqref="M118">
    <cfRule type="dataBar" priority="234">
      <dataBar>
        <cfvo type="num" val="-1.3231524416454896"/>
        <cfvo type="num" val="1.4768475583545102"/>
        <color rgb="FF60ABF0"/>
      </dataBar>
    </cfRule>
  </conditionalFormatting>
  <conditionalFormatting sqref="M119">
    <cfRule type="dataBar" priority="236">
      <dataBar>
        <cfvo type="num" val="-0.66332570409129432"/>
        <cfvo type="num" val="2.1366742959087057"/>
        <color rgb="FFABD2F7"/>
      </dataBar>
    </cfRule>
  </conditionalFormatting>
  <conditionalFormatting sqref="M12">
    <cfRule type="dataBar" priority="22">
      <dataBar>
        <cfvo type="num" val="-0.59944994029175624"/>
        <cfvo type="num" val="2.2005500597082435"/>
        <color rgb="FFB2D6F7"/>
      </dataBar>
    </cfRule>
  </conditionalFormatting>
  <conditionalFormatting sqref="M120">
    <cfRule type="dataBar" priority="238">
      <dataBar>
        <cfvo type="num" val="-0.66332570409129432"/>
        <cfvo type="num" val="2.1366742959087057"/>
        <color rgb="FFABD2F7"/>
      </dataBar>
    </cfRule>
  </conditionalFormatting>
  <conditionalFormatting sqref="M121">
    <cfRule type="dataBar" priority="240">
      <dataBar>
        <cfvo type="num" val="-0.68052432780609995"/>
        <cfvo type="num" val="2.1194756721939001"/>
        <color rgb="FFA9D1F7"/>
      </dataBar>
    </cfRule>
  </conditionalFormatting>
  <conditionalFormatting sqref="M122">
    <cfRule type="dataBar" priority="242">
      <dataBar>
        <cfvo type="num" val="-0.48597988282113413"/>
        <cfvo type="num" val="2.3140201171788659"/>
        <color rgb="FFBFDDF9"/>
      </dataBar>
    </cfRule>
  </conditionalFormatting>
  <conditionalFormatting sqref="M123">
    <cfRule type="dataBar" priority="244">
      <dataBar>
        <cfvo type="num" val="-0.90055532558140561"/>
        <cfvo type="num" val="1.8994446744185942"/>
        <color rgb="FF90C4F4"/>
      </dataBar>
    </cfRule>
  </conditionalFormatting>
  <conditionalFormatting sqref="M124">
    <cfRule type="dataBar" priority="246">
      <dataBar>
        <cfvo type="num" val="-0.87236770262540453"/>
        <cfvo type="num" val="1.9276322973745952"/>
        <color rgb="FF93C6F5"/>
      </dataBar>
    </cfRule>
  </conditionalFormatting>
  <conditionalFormatting sqref="M125">
    <cfRule type="dataBar" priority="248">
      <dataBar>
        <cfvo type="num" val="-1.5903437433916254"/>
        <cfvo type="num" val="1.2096562566083744"/>
        <color rgb="FF429BED"/>
      </dataBar>
    </cfRule>
  </conditionalFormatting>
  <conditionalFormatting sqref="M126">
    <cfRule type="dataBar" priority="250">
      <dataBar>
        <cfvo type="num" val="-0.87236770262540453"/>
        <cfvo type="num" val="1.9276322973745952"/>
        <color rgb="FF93C6F5"/>
      </dataBar>
    </cfRule>
  </conditionalFormatting>
  <conditionalFormatting sqref="M127">
    <cfRule type="dataBar" priority="252">
      <dataBar>
        <cfvo type="num" val="-0.95440566603131605"/>
        <cfvo type="num" val="1.8455943339686838"/>
        <color rgb="FF8AC1F4"/>
      </dataBar>
    </cfRule>
  </conditionalFormatting>
  <conditionalFormatting sqref="M128">
    <cfRule type="dataBar" priority="254">
      <dataBar>
        <cfvo type="num" val="-2.8046552137666816"/>
        <cfvo type="num" val="-4.655213766681765E-3"/>
        <color rgb="FF1D88EA"/>
      </dataBar>
    </cfRule>
  </conditionalFormatting>
  <conditionalFormatting sqref="M129">
    <cfRule type="dataBar" priority="256">
      <dataBar>
        <cfvo type="num" val="-2.0819988254264583"/>
        <cfvo type="num" val="0.71800117457354151"/>
        <color rgb="FF1D88EA"/>
      </dataBar>
    </cfRule>
  </conditionalFormatting>
  <conditionalFormatting sqref="M13">
    <cfRule type="dataBar" priority="24">
      <dataBar>
        <cfvo type="num" val="-0.10044175189454925"/>
        <cfvo type="num" val="2.6995582481054505"/>
        <color rgb="FFEAF4FD"/>
      </dataBar>
    </cfRule>
  </conditionalFormatting>
  <conditionalFormatting sqref="M130">
    <cfRule type="dataBar" priority="258">
      <dataBar>
        <cfvo type="num" val="-1.5508090653459261"/>
        <cfvo type="num" val="1.2491909346540737"/>
        <color rgb="FF469DED"/>
      </dataBar>
    </cfRule>
  </conditionalFormatting>
  <conditionalFormatting sqref="M131">
    <cfRule type="dataBar" priority="260">
      <dataBar>
        <cfvo type="num" val="-3.3295022563159297E-2"/>
        <cfvo type="num" val="2.7667049774368406"/>
        <color rgb="FFF2F8FD"/>
      </dataBar>
    </cfRule>
  </conditionalFormatting>
  <conditionalFormatting sqref="M132">
    <cfRule type="dataBar" priority="262">
      <dataBar>
        <cfvo type="num" val="0"/>
        <cfvo type="num" val="2.8"/>
        <color rgb="FFFAE8DA"/>
      </dataBar>
    </cfRule>
  </conditionalFormatting>
  <conditionalFormatting sqref="M133">
    <cfRule type="dataBar" priority="264">
      <dataBar>
        <cfvo type="num" val="-0.55269692465368758"/>
        <cfvo type="num" val="2.2473030753463124"/>
        <color rgb="FFB7D9F8"/>
      </dataBar>
    </cfRule>
  </conditionalFormatting>
  <conditionalFormatting sqref="M134">
    <cfRule type="dataBar" priority="266">
      <dataBar>
        <cfvo type="num" val="0"/>
        <cfvo type="num" val="2.8"/>
        <color rgb="FFFBEEE4"/>
      </dataBar>
    </cfRule>
  </conditionalFormatting>
  <conditionalFormatting sqref="M135">
    <cfRule type="dataBar" priority="268">
      <dataBar>
        <cfvo type="num" val="-0.385747903130297"/>
        <cfvo type="num" val="2.4142520968697028"/>
        <color rgb="FFCAE3FA"/>
      </dataBar>
    </cfRule>
  </conditionalFormatting>
  <conditionalFormatting sqref="M136">
    <cfRule type="dataBar" priority="270">
      <dataBar>
        <cfvo type="num" val="-0.45634768964110889"/>
        <cfvo type="num" val="2.3436523103588911"/>
        <color rgb="FFC2DFF9"/>
      </dataBar>
    </cfRule>
  </conditionalFormatting>
  <conditionalFormatting sqref="M137">
    <cfRule type="dataBar" priority="272">
      <dataBar>
        <cfvo type="num" val="-0.31896935014932049"/>
        <cfvo type="num" val="2.4810306498506796"/>
        <color rgb="FFD1E7FA"/>
      </dataBar>
    </cfRule>
  </conditionalFormatting>
  <conditionalFormatting sqref="M138">
    <cfRule type="dataBar" priority="274">
      <dataBar>
        <cfvo type="num" val="-0.55269692465368758"/>
        <cfvo type="num" val="2.2473030753463124"/>
        <color rgb="FFB7D9F8"/>
      </dataBar>
    </cfRule>
  </conditionalFormatting>
  <conditionalFormatting sqref="M139">
    <cfRule type="dataBar" priority="276">
      <dataBar>
        <cfvo type="num" val="-0.30309855664734181"/>
        <cfvo type="num" val="2.496901443352658"/>
        <color rgb="FFD3E8FA"/>
      </dataBar>
    </cfRule>
  </conditionalFormatting>
  <conditionalFormatting sqref="M14">
    <cfRule type="dataBar" priority="26">
      <dataBar>
        <cfvo type="num" val="-0.75897619662821736"/>
        <cfvo type="num" val="2.0410238033717825"/>
        <color rgb="FFA0CDF6"/>
      </dataBar>
    </cfRule>
  </conditionalFormatting>
  <conditionalFormatting sqref="M140">
    <cfRule type="dataBar" priority="278">
      <dataBar>
        <cfvo type="num" val="0"/>
        <cfvo type="num" val="2.8"/>
        <color rgb="FFFAE7D7"/>
      </dataBar>
    </cfRule>
  </conditionalFormatting>
  <conditionalFormatting sqref="M141">
    <cfRule type="dataBar" priority="280">
      <dataBar>
        <cfvo type="num" val="-0.55269692465368758"/>
        <cfvo type="num" val="2.2473030753463124"/>
        <color rgb="FFB7D9F8"/>
      </dataBar>
    </cfRule>
  </conditionalFormatting>
  <conditionalFormatting sqref="M142">
    <cfRule type="dataBar" priority="282">
      <dataBar>
        <cfvo type="num" val="-0.23724221566462464"/>
        <cfvo type="num" val="2.5627577843353753"/>
        <color rgb="FFDBECFB"/>
      </dataBar>
    </cfRule>
  </conditionalFormatting>
  <conditionalFormatting sqref="M143">
    <cfRule type="dataBar" priority="284">
      <dataBar>
        <cfvo type="num" val="-0.15382074722331768"/>
        <cfvo type="num" val="2.6461792527766823"/>
        <color rgb="FFE4F1FC"/>
      </dataBar>
    </cfRule>
  </conditionalFormatting>
  <conditionalFormatting sqref="M144">
    <cfRule type="dataBar" priority="286">
      <dataBar>
        <cfvo type="num" val="0"/>
        <cfvo type="num" val="2.8"/>
        <color rgb="FFFCF3EC"/>
      </dataBar>
    </cfRule>
  </conditionalFormatting>
  <conditionalFormatting sqref="M145">
    <cfRule type="dataBar" priority="288">
      <dataBar>
        <cfvo type="num" val="0"/>
        <cfvo type="num" val="2.8"/>
        <color rgb="FFFAE4D3"/>
      </dataBar>
    </cfRule>
  </conditionalFormatting>
  <conditionalFormatting sqref="M146">
    <cfRule type="dataBar" priority="290">
      <dataBar>
        <cfvo type="num" val="-0.55269692465368758"/>
        <cfvo type="num" val="2.2473030753463124"/>
        <color rgb="FFB7D9F8"/>
      </dataBar>
    </cfRule>
  </conditionalFormatting>
  <conditionalFormatting sqref="M147">
    <cfRule type="dataBar" priority="292">
      <dataBar>
        <cfvo type="num" val="0"/>
        <cfvo type="num" val="2.8"/>
        <color rgb="FFFAE7D7"/>
      </dataBar>
    </cfRule>
  </conditionalFormatting>
  <conditionalFormatting sqref="M148">
    <cfRule type="dataBar" priority="294">
      <dataBar>
        <cfvo type="num" val="0"/>
        <cfvo type="num" val="2.8"/>
        <color rgb="FFFAE7D7"/>
      </dataBar>
    </cfRule>
  </conditionalFormatting>
  <conditionalFormatting sqref="M149">
    <cfRule type="dataBar" priority="296">
      <dataBar>
        <cfvo type="num" val="-0.30754411447257402"/>
        <cfvo type="num" val="2.4924558855274257"/>
        <color rgb="FFD3E7FA"/>
      </dataBar>
    </cfRule>
  </conditionalFormatting>
  <conditionalFormatting sqref="M15">
    <cfRule type="dataBar" priority="28">
      <dataBar>
        <cfvo type="num" val="-1.3800587965567024"/>
        <cfvo type="num" val="1.4199412034432974"/>
        <color rgb="FF5AA8EF"/>
      </dataBar>
    </cfRule>
  </conditionalFormatting>
  <conditionalFormatting sqref="M150">
    <cfRule type="dataBar" priority="298">
      <dataBar>
        <cfvo type="num" val="-0.11377375257656402"/>
        <cfvo type="num" val="2.686226247423436"/>
        <color rgb="FFE9F3FC"/>
      </dataBar>
    </cfRule>
  </conditionalFormatting>
  <conditionalFormatting sqref="M151">
    <cfRule type="dataBar" priority="300">
      <dataBar>
        <cfvo type="num" val="-0.41164630340571762"/>
        <cfvo type="num" val="2.3883536965942822"/>
        <color rgb="FFC7E1F9"/>
      </dataBar>
    </cfRule>
  </conditionalFormatting>
  <conditionalFormatting sqref="M152">
    <cfRule type="dataBar" priority="302">
      <dataBar>
        <cfvo type="num" val="-6.3570893103312071E-2"/>
        <cfvo type="num" val="2.7364291068966877"/>
        <color rgb="FFEEF6FD"/>
      </dataBar>
    </cfRule>
  </conditionalFormatting>
  <conditionalFormatting sqref="M153">
    <cfRule type="dataBar" priority="304">
      <dataBar>
        <cfvo type="num" val="-0.16767623986224228"/>
        <cfvo type="num" val="2.6323237601377576"/>
        <color rgb="FFE3F0FC"/>
      </dataBar>
    </cfRule>
  </conditionalFormatting>
  <conditionalFormatting sqref="M154">
    <cfRule type="dataBar" priority="306">
      <dataBar>
        <cfvo type="num" val="-4.4942404232005559E-2"/>
        <cfvo type="num" val="2.7550575957679944"/>
        <color rgb="FFF0F7FD"/>
      </dataBar>
    </cfRule>
  </conditionalFormatting>
  <conditionalFormatting sqref="M155">
    <cfRule type="dataBar" priority="308">
      <dataBar>
        <cfvo type="num" val="-0.3894915411539836"/>
        <cfvo type="num" val="2.4105084588460164"/>
        <color rgb="FFC9E3FA"/>
      </dataBar>
    </cfRule>
  </conditionalFormatting>
  <conditionalFormatting sqref="M156">
    <cfRule type="dataBar" priority="310">
      <dataBar>
        <cfvo type="num" val="-3.3469968801767322"/>
        <cfvo type="num" val="-0.54699688017673243"/>
        <color rgb="FF1D88EA"/>
      </dataBar>
    </cfRule>
  </conditionalFormatting>
  <conditionalFormatting sqref="M157">
    <cfRule type="dataBar" priority="312">
      <dataBar>
        <cfvo type="num" val="-1.6422501820949631"/>
        <cfvo type="num" val="1.1577498179050367"/>
        <color rgb="FF3C98EC"/>
      </dataBar>
    </cfRule>
  </conditionalFormatting>
  <conditionalFormatting sqref="M158">
    <cfRule type="dataBar" priority="314">
      <dataBar>
        <cfvo type="num" val="-1.6422501820949631"/>
        <cfvo type="num" val="1.1577498179050367"/>
        <color rgb="FF3C98EC"/>
      </dataBar>
    </cfRule>
  </conditionalFormatting>
  <conditionalFormatting sqref="M159">
    <cfRule type="dataBar" priority="316">
      <dataBar>
        <cfvo type="num" val="-0.68052432780609995"/>
        <cfvo type="num" val="2.1194756721939001"/>
        <color rgb="FFA9D1F7"/>
      </dataBar>
    </cfRule>
  </conditionalFormatting>
  <conditionalFormatting sqref="M16">
    <cfRule type="dataBar" priority="30">
      <dataBar>
        <cfvo type="num" val="-0.96454246068230276"/>
        <cfvo type="num" val="1.8354575393176971"/>
        <color rgb="FF88C0F4"/>
      </dataBar>
    </cfRule>
  </conditionalFormatting>
  <conditionalFormatting sqref="M160">
    <cfRule type="dataBar" priority="318">
      <dataBar>
        <cfvo type="num" val="-1.0845090669459978"/>
        <cfvo type="num" val="1.715490933054002"/>
        <color rgb="FF7BB9F2"/>
      </dataBar>
    </cfRule>
  </conditionalFormatting>
  <conditionalFormatting sqref="M161">
    <cfRule type="dataBar" priority="320">
      <dataBar>
        <cfvo type="num" val="-0.70774926027423612"/>
        <cfvo type="num" val="2.0922507397257637"/>
        <color rgb="FFA5D0F6"/>
      </dataBar>
    </cfRule>
  </conditionalFormatting>
  <conditionalFormatting sqref="M162">
    <cfRule type="dataBar" priority="322">
      <dataBar>
        <cfvo type="num" val="-1.2776744574300554"/>
        <cfvo type="num" val="1.5223255425699445"/>
        <color rgb="FF65AEF0"/>
      </dataBar>
    </cfRule>
  </conditionalFormatting>
  <conditionalFormatting sqref="M163">
    <cfRule type="dataBar" priority="324">
      <dataBar>
        <cfvo type="num" val="-1.4369230060826834"/>
        <cfvo type="num" val="1.3630769939173164"/>
        <color rgb="FF53A4EF"/>
      </dataBar>
    </cfRule>
  </conditionalFormatting>
  <conditionalFormatting sqref="M164">
    <cfRule type="dataBar" priority="326">
      <dataBar>
        <cfvo type="num" val="-1.067952349791303"/>
        <cfvo type="num" val="1.7320476502086968"/>
        <color rgb="FF7DBAF2"/>
      </dataBar>
    </cfRule>
  </conditionalFormatting>
  <conditionalFormatting sqref="M165">
    <cfRule type="dataBar" priority="328">
      <dataBar>
        <cfvo type="num" val="-0.26289236720391895"/>
        <cfvo type="num" val="2.5371076327960811"/>
        <color rgb="FFD8EAFB"/>
      </dataBar>
    </cfRule>
  </conditionalFormatting>
  <conditionalFormatting sqref="M166">
    <cfRule type="dataBar" priority="330">
      <dataBar>
        <cfvo type="num" val="0"/>
        <cfvo type="num" val="2.8"/>
        <color rgb="FFFDF7F3"/>
      </dataBar>
    </cfRule>
  </conditionalFormatting>
  <conditionalFormatting sqref="M167">
    <cfRule type="dataBar" priority="332">
      <dataBar>
        <cfvo type="num" val="-3.6013888714390006E-2"/>
        <cfvo type="num" val="2.7639861112856097"/>
        <color rgb="FFF1F8FD"/>
      </dataBar>
    </cfRule>
  </conditionalFormatting>
  <conditionalFormatting sqref="M168">
    <cfRule type="dataBar" priority="334">
      <dataBar>
        <cfvo type="num" val="0"/>
        <cfvo type="num" val="2.8"/>
        <color rgb="FFFCF4EC"/>
      </dataBar>
    </cfRule>
  </conditionalFormatting>
  <conditionalFormatting sqref="M169">
    <cfRule type="dataBar" priority="336">
      <dataBar>
        <cfvo type="num" val="0"/>
        <cfvo type="num" val="2.8"/>
        <color rgb="FFFBECE0"/>
      </dataBar>
    </cfRule>
  </conditionalFormatting>
  <conditionalFormatting sqref="M17">
    <cfRule type="dataBar" priority="32">
      <dataBar>
        <cfvo type="num" val="-0.44253757053250908"/>
        <cfvo type="num" val="2.3574624294674908"/>
        <color rgb="FFC3DFF9"/>
      </dataBar>
    </cfRule>
  </conditionalFormatting>
  <conditionalFormatting sqref="M170">
    <cfRule type="dataBar" priority="338">
      <dataBar>
        <cfvo type="num" val="-5.6591096833558133E-2"/>
        <cfvo type="num" val="2.7434089031664417"/>
        <color rgb="FFEFF6FD"/>
      </dataBar>
    </cfRule>
  </conditionalFormatting>
  <conditionalFormatting sqref="M171">
    <cfRule type="dataBar" priority="340">
      <dataBar>
        <cfvo type="num" val="0"/>
        <cfvo type="num" val="2.8"/>
        <color rgb="FFFCEFE5"/>
      </dataBar>
    </cfRule>
  </conditionalFormatting>
  <conditionalFormatting sqref="M172">
    <cfRule type="dataBar" priority="342">
      <dataBar>
        <cfvo type="num" val="0"/>
        <cfvo type="num" val="2.8"/>
        <color rgb="FFFAE9DB"/>
      </dataBar>
    </cfRule>
  </conditionalFormatting>
  <conditionalFormatting sqref="M173">
    <cfRule type="dataBar" priority="344">
      <dataBar>
        <cfvo type="num" val="0"/>
        <cfvo type="num" val="2.8"/>
        <color rgb="FFFDF4ED"/>
      </dataBar>
    </cfRule>
  </conditionalFormatting>
  <conditionalFormatting sqref="M174">
    <cfRule type="dataBar" priority="346">
      <dataBar>
        <cfvo type="num" val="0"/>
        <cfvo type="num" val="2.8"/>
        <color rgb="FFFCEFE5"/>
      </dataBar>
    </cfRule>
  </conditionalFormatting>
  <conditionalFormatting sqref="M175">
    <cfRule type="dataBar" priority="348">
      <dataBar>
        <cfvo type="num" val="-0.47342425673953131"/>
        <cfvo type="num" val="2.3265757432604683"/>
        <color rgb="FFC0DEF9"/>
      </dataBar>
    </cfRule>
  </conditionalFormatting>
  <conditionalFormatting sqref="M176">
    <cfRule type="dataBar" priority="350">
      <dataBar>
        <cfvo type="num" val="0"/>
        <cfvo type="num" val="2.8"/>
        <color rgb="FFFCEFE5"/>
      </dataBar>
    </cfRule>
  </conditionalFormatting>
  <conditionalFormatting sqref="M177">
    <cfRule type="dataBar" priority="352">
      <dataBar>
        <cfvo type="num" val="-0.49594857737988957"/>
        <cfvo type="num" val="2.3040514226201103"/>
        <color rgb="FFBDDCF8"/>
      </dataBar>
    </cfRule>
  </conditionalFormatting>
  <conditionalFormatting sqref="M178">
    <cfRule type="dataBar" priority="354">
      <dataBar>
        <cfvo type="num" val="-0.11432662301240304"/>
        <cfvo type="num" val="2.6856733769875967"/>
        <color rgb="FFE9F3FC"/>
      </dataBar>
    </cfRule>
  </conditionalFormatting>
  <conditionalFormatting sqref="M179">
    <cfRule type="dataBar" priority="356">
      <dataBar>
        <cfvo type="num" val="-8.1260260908920458E-4"/>
        <cfvo type="num" val="2.7991873973909107"/>
        <color rgb="FFF5FAFE"/>
      </dataBar>
    </cfRule>
  </conditionalFormatting>
  <conditionalFormatting sqref="M18">
    <cfRule type="dataBar" priority="34">
      <dataBar>
        <cfvo type="num" val="-2.9076118980525463"/>
        <cfvo type="num" val="-0.10761189805254645"/>
        <color rgb="FF1D88EA"/>
      </dataBar>
    </cfRule>
  </conditionalFormatting>
  <conditionalFormatting sqref="M180">
    <cfRule type="dataBar" priority="358">
      <dataBar>
        <cfvo type="num" val="-8.1260260908920458E-4"/>
        <cfvo type="num" val="2.7991873973909107"/>
        <color rgb="FFF5FAFE"/>
      </dataBar>
    </cfRule>
  </conditionalFormatting>
  <conditionalFormatting sqref="M181">
    <cfRule type="dataBar" priority="360">
      <dataBar>
        <cfvo type="num" val="-8.1260260908920458E-4"/>
        <cfvo type="num" val="2.7991873973909107"/>
        <color rgb="FFF5FAFE"/>
      </dataBar>
    </cfRule>
  </conditionalFormatting>
  <conditionalFormatting sqref="M182">
    <cfRule type="dataBar" priority="362">
      <dataBar>
        <cfvo type="num" val="-0.26289236720391895"/>
        <cfvo type="num" val="2.5371076327960811"/>
        <color rgb="FFD8EAFB"/>
      </dataBar>
    </cfRule>
  </conditionalFormatting>
  <conditionalFormatting sqref="M183">
    <cfRule type="dataBar" priority="364">
      <dataBar>
        <cfvo type="num" val="-0.88095158594048284"/>
        <cfvo type="num" val="1.919048414059517"/>
        <color rgb="FF92C5F4"/>
      </dataBar>
    </cfRule>
  </conditionalFormatting>
  <conditionalFormatting sqref="M184">
    <cfRule type="dataBar" priority="366">
      <dataBar>
        <cfvo type="num" val="-0.90942617654658775"/>
        <cfvo type="num" val="1.890573823453412"/>
        <color rgb="FF8FC4F4"/>
      </dataBar>
    </cfRule>
  </conditionalFormatting>
  <conditionalFormatting sqref="M185">
    <cfRule type="dataBar" priority="368">
      <dataBar>
        <cfvo type="num" val="-1.720349654788152"/>
        <cfvo type="num" val="1.0796503452118478"/>
        <color rgb="FF3393EC"/>
      </dataBar>
    </cfRule>
  </conditionalFormatting>
  <conditionalFormatting sqref="M186">
    <cfRule type="dataBar" priority="370">
      <dataBar>
        <cfvo type="num" val="-1.0187454883668208"/>
        <cfvo type="num" val="1.781254511633179"/>
        <color rgb="FF82BDF3"/>
      </dataBar>
    </cfRule>
  </conditionalFormatting>
  <conditionalFormatting sqref="M187">
    <cfRule type="dataBar" priority="372">
      <dataBar>
        <cfvo type="num" val="-1.9409351780530442"/>
        <cfvo type="num" val="0.85906482194695566"/>
        <color rgb="FF1D88EA"/>
      </dataBar>
    </cfRule>
  </conditionalFormatting>
  <conditionalFormatting sqref="M188">
    <cfRule type="dataBar" priority="374">
      <dataBar>
        <cfvo type="num" val="-0.24570403255005188"/>
        <cfvo type="num" val="2.5542959674499479"/>
        <color rgb="FFDAEBFB"/>
      </dataBar>
    </cfRule>
  </conditionalFormatting>
  <conditionalFormatting sqref="M189">
    <cfRule type="dataBar" priority="376">
      <dataBar>
        <cfvo type="num" val="0"/>
        <cfvo type="num" val="2.8"/>
        <color rgb="FFFDF7F3"/>
      </dataBar>
    </cfRule>
  </conditionalFormatting>
  <conditionalFormatting sqref="M19">
    <cfRule type="dataBar" priority="36">
      <dataBar>
        <cfvo type="num" val="-0.62757755134376969"/>
        <cfvo type="num" val="2.17242244865623"/>
        <color rgb="FFAFD4F7"/>
      </dataBar>
    </cfRule>
  </conditionalFormatting>
  <conditionalFormatting sqref="M190">
    <cfRule type="dataBar" priority="378">
      <dataBar>
        <cfvo type="num" val="0"/>
        <cfvo type="num" val="2.8"/>
        <color rgb="FFFAE5D5"/>
      </dataBar>
    </cfRule>
  </conditionalFormatting>
  <conditionalFormatting sqref="M191">
    <cfRule type="dataBar" priority="380">
      <dataBar>
        <cfvo type="num" val="-0.1303781847598578"/>
        <cfvo type="num" val="2.6696218152401419"/>
        <color rgb="FFE7F2FC"/>
      </dataBar>
    </cfRule>
  </conditionalFormatting>
  <conditionalFormatting sqref="M192">
    <cfRule type="dataBar" priority="382">
      <dataBar>
        <cfvo type="num" val="-0.12819566080592112"/>
        <cfvo type="num" val="2.6718043391940789"/>
        <color rgb="FFE7F2FC"/>
      </dataBar>
    </cfRule>
  </conditionalFormatting>
  <conditionalFormatting sqref="M193">
    <cfRule type="dataBar" priority="384">
      <dataBar>
        <cfvo type="num" val="0"/>
        <cfvo type="num" val="2.8"/>
        <color rgb="FFFDF8F3"/>
      </dataBar>
    </cfRule>
  </conditionalFormatting>
  <conditionalFormatting sqref="M194">
    <cfRule type="dataBar" priority="386">
      <dataBar>
        <cfvo type="num" val="-0.13691772674931044"/>
        <cfvo type="num" val="2.6630822732506894"/>
        <color rgb="FFE6F2FC"/>
      </dataBar>
    </cfRule>
  </conditionalFormatting>
  <conditionalFormatting sqref="M195">
    <cfRule type="dataBar" priority="388">
      <dataBar>
        <cfvo type="num" val="0"/>
        <cfvo type="num" val="2.8"/>
        <color rgb="FFF5CDAC"/>
      </dataBar>
    </cfRule>
  </conditionalFormatting>
  <conditionalFormatting sqref="M196">
    <cfRule type="dataBar" priority="390">
      <dataBar>
        <cfvo type="num" val="-0.43863815818095619"/>
        <cfvo type="num" val="2.3613618418190434"/>
        <color rgb="FFC4E0F9"/>
      </dataBar>
    </cfRule>
  </conditionalFormatting>
  <conditionalFormatting sqref="M197">
    <cfRule type="dataBar" priority="392">
      <dataBar>
        <cfvo type="num" val="0"/>
        <cfvo type="num" val="2.8"/>
        <color rgb="FFFCF1E8"/>
      </dataBar>
    </cfRule>
  </conditionalFormatting>
  <conditionalFormatting sqref="M198">
    <cfRule type="dataBar" priority="394">
      <dataBar>
        <cfvo type="num" val="-0.20037101169493721"/>
        <cfvo type="num" val="2.5996289883050627"/>
        <color rgb="FFDFEEFC"/>
      </dataBar>
    </cfRule>
  </conditionalFormatting>
  <conditionalFormatting sqref="M199">
    <cfRule type="dataBar" priority="396">
      <dataBar>
        <cfvo type="num" val="0"/>
        <cfvo type="num" val="2.8"/>
        <color rgb="FFFCF2EA"/>
      </dataBar>
    </cfRule>
  </conditionalFormatting>
  <conditionalFormatting sqref="M2">
    <cfRule type="dataBar" priority="2">
      <dataBar>
        <cfvo type="num" val="-0.87074085329595818"/>
        <cfvo type="num" val="1.9292591467040416"/>
        <color rgb="FF93C6F5"/>
      </dataBar>
    </cfRule>
  </conditionalFormatting>
  <conditionalFormatting sqref="M20">
    <cfRule type="dataBar" priority="38">
      <dataBar>
        <cfvo type="num" val="-1.4558021037137707"/>
        <cfvo type="num" val="1.3441978962862291"/>
        <color rgb="FF51A3EE"/>
      </dataBar>
    </cfRule>
  </conditionalFormatting>
  <conditionalFormatting sqref="M200">
    <cfRule type="dataBar" priority="398">
      <dataBar>
        <cfvo type="num" val="0"/>
        <cfvo type="num" val="2.8"/>
        <color rgb="FFFCF1E8"/>
      </dataBar>
    </cfRule>
  </conditionalFormatting>
  <conditionalFormatting sqref="M201">
    <cfRule type="dataBar" priority="400">
      <dataBar>
        <cfvo type="num" val="-0.20037101169493721"/>
        <cfvo type="num" val="2.5996289883050627"/>
        <color rgb="FFDFEEFC"/>
      </dataBar>
    </cfRule>
  </conditionalFormatting>
  <conditionalFormatting sqref="M202">
    <cfRule type="dataBar" priority="402">
      <dataBar>
        <cfvo type="num" val="0"/>
        <cfvo type="num" val="2.8"/>
        <color rgb="FFF8DBC4"/>
      </dataBar>
    </cfRule>
  </conditionalFormatting>
  <conditionalFormatting sqref="M203">
    <cfRule type="dataBar" priority="404">
      <dataBar>
        <cfvo type="num" val="-0.20037101169493721"/>
        <cfvo type="num" val="2.5996289883050627"/>
        <color rgb="FFDFEEFC"/>
      </dataBar>
    </cfRule>
  </conditionalFormatting>
  <conditionalFormatting sqref="M204">
    <cfRule type="dataBar" priority="406">
      <dataBar>
        <cfvo type="num" val="0"/>
        <cfvo type="num" val="2.8"/>
        <color rgb="FFFBEEE3"/>
      </dataBar>
    </cfRule>
  </conditionalFormatting>
  <conditionalFormatting sqref="M205">
    <cfRule type="dataBar" priority="408">
      <dataBar>
        <cfvo type="num" val="0"/>
        <cfvo type="num" val="2.8"/>
        <color rgb="FFFBEDE2"/>
      </dataBar>
    </cfRule>
  </conditionalFormatting>
  <conditionalFormatting sqref="M206">
    <cfRule type="dataBar" priority="410">
      <dataBar>
        <cfvo type="num" val="-0.38047852155056322"/>
        <cfvo type="num" val="2.4195214784494365"/>
        <color rgb="FFCAE3FA"/>
      </dataBar>
    </cfRule>
  </conditionalFormatting>
  <conditionalFormatting sqref="M207">
    <cfRule type="dataBar" priority="412">
      <dataBar>
        <cfvo type="num" val="0"/>
        <cfvo type="num" val="2.8"/>
        <color rgb="FFFAE9DB"/>
      </dataBar>
    </cfRule>
  </conditionalFormatting>
  <conditionalFormatting sqref="M208">
    <cfRule type="dataBar" priority="414">
      <dataBar>
        <cfvo type="num" val="0"/>
        <cfvo type="num" val="2.8"/>
        <color rgb="FFFAE9DB"/>
      </dataBar>
    </cfRule>
  </conditionalFormatting>
  <conditionalFormatting sqref="M209">
    <cfRule type="dataBar" priority="416">
      <dataBar>
        <cfvo type="num" val="-0.56546900192004268"/>
        <cfvo type="num" val="2.2345309980799573"/>
        <color rgb="FFB6D8F8"/>
      </dataBar>
    </cfRule>
  </conditionalFormatting>
  <conditionalFormatting sqref="M21">
    <cfRule type="dataBar" priority="40">
      <dataBar>
        <cfvo type="num" val="-1.222153398637972"/>
        <cfvo type="num" val="1.5778466013620278"/>
        <color rgb="FF6BB1F1"/>
      </dataBar>
    </cfRule>
  </conditionalFormatting>
  <conditionalFormatting sqref="M210">
    <cfRule type="dataBar" priority="418">
      <dataBar>
        <cfvo type="num" val="0"/>
        <cfvo type="num" val="2.8"/>
        <color rgb="FFF7D6BB"/>
      </dataBar>
    </cfRule>
  </conditionalFormatting>
  <conditionalFormatting sqref="M211">
    <cfRule type="dataBar" priority="420">
      <dataBar>
        <cfvo type="num" val="0"/>
        <cfvo type="num" val="2.8"/>
        <color rgb="FFF7D6BB"/>
      </dataBar>
    </cfRule>
  </conditionalFormatting>
  <conditionalFormatting sqref="M212">
    <cfRule type="dataBar" priority="422">
      <dataBar>
        <cfvo type="num" val="-0.38464568611542865"/>
        <cfvo type="num" val="2.415354313884571"/>
        <color rgb="FFCAE3FA"/>
      </dataBar>
    </cfRule>
  </conditionalFormatting>
  <conditionalFormatting sqref="M213">
    <cfRule type="dataBar" priority="424">
      <dataBar>
        <cfvo type="num" val="-0.21036385473255903"/>
        <cfvo type="num" val="2.5896361452674408"/>
        <color rgb="FFDEEDFB"/>
      </dataBar>
    </cfRule>
  </conditionalFormatting>
  <conditionalFormatting sqref="M214">
    <cfRule type="dataBar" priority="426">
      <dataBar>
        <cfvo type="num" val="-1.4391930321888013"/>
        <cfvo type="num" val="1.3608069678111985"/>
        <color rgb="FF53A4EF"/>
      </dataBar>
    </cfRule>
  </conditionalFormatting>
  <conditionalFormatting sqref="M215">
    <cfRule type="dataBar" priority="428">
      <dataBar>
        <cfvo type="num" val="-0.72396756570397169"/>
        <cfvo type="num" val="2.0760324342960281"/>
        <color rgb="FFA4CFF6"/>
      </dataBar>
    </cfRule>
  </conditionalFormatting>
  <conditionalFormatting sqref="M216">
    <cfRule type="dataBar" priority="430">
      <dataBar>
        <cfvo type="num" val="-0.69518329879111485"/>
        <cfvo type="num" val="2.1048167012088852"/>
        <color rgb="FFA7D0F6"/>
      </dataBar>
    </cfRule>
  </conditionalFormatting>
  <conditionalFormatting sqref="M217">
    <cfRule type="dataBar" priority="432">
      <dataBar>
        <cfvo type="num" val="-1.5992095242487401"/>
        <cfvo type="num" val="1.2007904757512597"/>
        <color rgb="FF419BED"/>
      </dataBar>
    </cfRule>
  </conditionalFormatting>
  <conditionalFormatting sqref="M218">
    <cfRule type="dataBar" priority="434">
      <dataBar>
        <cfvo type="num" val="-1.5537117741474016"/>
        <cfvo type="num" val="1.2462882258525982"/>
        <color rgb="FF469DED"/>
      </dataBar>
    </cfRule>
  </conditionalFormatting>
  <conditionalFormatting sqref="M219">
    <cfRule type="dataBar" priority="436">
      <dataBar>
        <cfvo type="num" val="-0.90611816105600396"/>
        <cfvo type="num" val="1.893881838943996"/>
        <color rgb="FF8FC4F4"/>
      </dataBar>
    </cfRule>
  </conditionalFormatting>
  <conditionalFormatting sqref="M22">
    <cfRule type="dataBar" priority="42">
      <dataBar>
        <cfvo type="num" val="-0.66732821138475418"/>
        <cfvo type="num" val="2.1326717886152458"/>
        <color rgb="FFAAD2F7"/>
      </dataBar>
    </cfRule>
  </conditionalFormatting>
  <conditionalFormatting sqref="M220">
    <cfRule type="dataBar" priority="438">
      <dataBar>
        <cfvo type="num" val="-0.90877963981241694"/>
        <cfvo type="num" val="1.891220360187583"/>
        <color rgb="FF8FC4F4"/>
      </dataBar>
    </cfRule>
  </conditionalFormatting>
  <conditionalFormatting sqref="M23">
    <cfRule type="dataBar" priority="44">
      <dataBar>
        <cfvo type="num" val="-0.70935628222419211"/>
        <cfvo type="num" val="2.0906437177758077"/>
        <color rgb="FFA5D0F6"/>
      </dataBar>
    </cfRule>
  </conditionalFormatting>
  <conditionalFormatting sqref="M24">
    <cfRule type="dataBar" priority="46">
      <dataBar>
        <cfvo type="num" val="-0.70935628222419211"/>
        <cfvo type="num" val="2.0906437177758077"/>
        <color rgb="FFA5D0F6"/>
      </dataBar>
    </cfRule>
  </conditionalFormatting>
  <conditionalFormatting sqref="M25">
    <cfRule type="dataBar" priority="48">
      <dataBar>
        <cfvo type="num" val="-1.9590337789505363"/>
        <cfvo type="num" val="0.8409662210494635"/>
        <color rgb="FF1D88EA"/>
      </dataBar>
    </cfRule>
  </conditionalFormatting>
  <conditionalFormatting sqref="M26">
    <cfRule type="dataBar" priority="50">
      <dataBar>
        <cfvo type="num" val="-1.9590337789505363"/>
        <cfvo type="num" val="0.8409662210494635"/>
        <color rgb="FF1D88EA"/>
      </dataBar>
    </cfRule>
  </conditionalFormatting>
  <conditionalFormatting sqref="M27">
    <cfRule type="dataBar" priority="52">
      <dataBar>
        <cfvo type="num" val="-0.63141889190700773"/>
        <cfvo type="num" val="2.168581108092992"/>
        <color rgb="FFAED4F7"/>
      </dataBar>
    </cfRule>
  </conditionalFormatting>
  <conditionalFormatting sqref="M28">
    <cfRule type="dataBar" priority="54">
      <dataBar>
        <cfvo type="num" val="-1.9590337789505363"/>
        <cfvo type="num" val="0.8409662210494635"/>
        <color rgb="FF1D88EA"/>
      </dataBar>
    </cfRule>
  </conditionalFormatting>
  <conditionalFormatting sqref="M29">
    <cfRule type="dataBar" priority="56">
      <dataBar>
        <cfvo type="num" val="-1.222153398637972"/>
        <cfvo type="num" val="1.5778466013620278"/>
        <color rgb="FF6BB1F1"/>
      </dataBar>
    </cfRule>
  </conditionalFormatting>
  <conditionalFormatting sqref="M3">
    <cfRule type="dataBar" priority="4">
      <dataBar>
        <cfvo type="num" val="-0.87074085329595818"/>
        <cfvo type="num" val="1.9292591467040416"/>
        <color rgb="FF93C6F5"/>
      </dataBar>
    </cfRule>
  </conditionalFormatting>
  <conditionalFormatting sqref="M30">
    <cfRule type="dataBar" priority="58">
      <dataBar>
        <cfvo type="num" val="-1.9590337789505363"/>
        <cfvo type="num" val="0.8409662210494635"/>
        <color rgb="FF1D88EA"/>
      </dataBar>
    </cfRule>
  </conditionalFormatting>
  <conditionalFormatting sqref="M31">
    <cfRule type="dataBar" priority="60">
      <dataBar>
        <cfvo type="num" val="-0.64441592492650013"/>
        <cfvo type="num" val="2.1555840750734996"/>
        <color rgb="FFADD3F7"/>
      </dataBar>
    </cfRule>
  </conditionalFormatting>
  <conditionalFormatting sqref="M32">
    <cfRule type="dataBar" priority="62">
      <dataBar>
        <cfvo type="num" val="-0.64441592492650013"/>
        <cfvo type="num" val="2.1555840750734996"/>
        <color rgb="FFADD3F7"/>
      </dataBar>
    </cfRule>
  </conditionalFormatting>
  <conditionalFormatting sqref="M33">
    <cfRule type="dataBar" priority="64">
      <dataBar>
        <cfvo type="num" val="-0.84686738828114227"/>
        <cfvo type="num" val="1.9531326117188574"/>
        <color rgb="FF96C7F5"/>
      </dataBar>
    </cfRule>
  </conditionalFormatting>
  <conditionalFormatting sqref="M34">
    <cfRule type="dataBar" priority="66">
      <dataBar>
        <cfvo type="num" val="-0.66732821138475418"/>
        <cfvo type="num" val="2.1326717886152458"/>
        <color rgb="FFAAD2F7"/>
      </dataBar>
    </cfRule>
  </conditionalFormatting>
  <conditionalFormatting sqref="M35">
    <cfRule type="dataBar" priority="68">
      <dataBar>
        <cfvo type="num" val="-0.66732821138475418"/>
        <cfvo type="num" val="2.1326717886152458"/>
        <color rgb="FFAAD2F7"/>
      </dataBar>
    </cfRule>
  </conditionalFormatting>
  <conditionalFormatting sqref="M36">
    <cfRule type="dataBar" priority="70">
      <dataBar>
        <cfvo type="num" val="-0.66732821138475418"/>
        <cfvo type="num" val="2.1326717886152458"/>
        <color rgb="FFAAD2F7"/>
      </dataBar>
    </cfRule>
  </conditionalFormatting>
  <conditionalFormatting sqref="M37">
    <cfRule type="dataBar" priority="72">
      <dataBar>
        <cfvo type="num" val="-1.1700331070907599"/>
        <cfvo type="num" val="1.6299668929092399"/>
        <color rgb="FF71B4F1"/>
      </dataBar>
    </cfRule>
  </conditionalFormatting>
  <conditionalFormatting sqref="M38">
    <cfRule type="dataBar" priority="74">
      <dataBar>
        <cfvo type="num" val="-1.1700331070907599"/>
        <cfvo type="num" val="1.6299668929092399"/>
        <color rgb="FF71B4F1"/>
      </dataBar>
    </cfRule>
  </conditionalFormatting>
  <conditionalFormatting sqref="M39">
    <cfRule type="dataBar" priority="76">
      <dataBar>
        <cfvo type="num" val="-1.1700331070907599"/>
        <cfvo type="num" val="1.6299668929092399"/>
        <color rgb="FF71B4F1"/>
      </dataBar>
    </cfRule>
  </conditionalFormatting>
  <conditionalFormatting sqref="M4">
    <cfRule type="dataBar" priority="6">
      <dataBar>
        <cfvo type="num" val="-1.1826249465609115"/>
        <cfvo type="num" val="1.6173750534390883"/>
        <color rgb="FF70B3F1"/>
      </dataBar>
    </cfRule>
  </conditionalFormatting>
  <conditionalFormatting sqref="M40">
    <cfRule type="dataBar" priority="78">
      <dataBar>
        <cfvo type="num" val="-0.95113001621987192"/>
        <cfvo type="num" val="1.8488699837801279"/>
        <color rgb="FF8AC1F4"/>
      </dataBar>
    </cfRule>
  </conditionalFormatting>
  <conditionalFormatting sqref="M41">
    <cfRule type="dataBar" priority="80">
      <dataBar>
        <cfvo type="num" val="-1.1840615664927783"/>
        <cfvo type="num" val="1.6159384335072215"/>
        <color rgb="FF70B3F1"/>
      </dataBar>
    </cfRule>
  </conditionalFormatting>
  <conditionalFormatting sqref="M42">
    <cfRule type="dataBar" priority="82">
      <dataBar>
        <cfvo type="num" val="-1.1700331070907599"/>
        <cfvo type="num" val="1.6299668929092399"/>
        <color rgb="FF71B4F1"/>
      </dataBar>
    </cfRule>
  </conditionalFormatting>
  <conditionalFormatting sqref="M43">
    <cfRule type="dataBar" priority="84">
      <dataBar>
        <cfvo type="num" val="-2.9170001412139852"/>
        <cfvo type="num" val="-0.11700014121398539"/>
        <color rgb="FF1D88EA"/>
      </dataBar>
    </cfRule>
  </conditionalFormatting>
  <conditionalFormatting sqref="M44">
    <cfRule type="dataBar" priority="86">
      <dataBar>
        <cfvo type="num" val="-0.51241301602063782"/>
        <cfvo type="num" val="2.2875869839793621"/>
        <color rgb="FFBCDBF8"/>
      </dataBar>
    </cfRule>
  </conditionalFormatting>
  <conditionalFormatting sqref="M45">
    <cfRule type="dataBar" priority="88">
      <dataBar>
        <cfvo type="num" val="-0.88919185893662978"/>
        <cfvo type="num" val="1.9108081410633702"/>
        <color rgb="FF91C5F4"/>
      </dataBar>
    </cfRule>
  </conditionalFormatting>
  <conditionalFormatting sqref="M46">
    <cfRule type="dataBar" priority="90">
      <dataBar>
        <cfvo type="num" val="-0.87100509820067962"/>
        <cfvo type="num" val="1.9289949017993202"/>
        <color rgb="FF93C6F5"/>
      </dataBar>
    </cfRule>
  </conditionalFormatting>
  <conditionalFormatting sqref="M47">
    <cfRule type="dataBar" priority="92">
      <dataBar>
        <cfvo type="num" val="-0.87100509820067962"/>
        <cfvo type="num" val="1.9289949017993202"/>
        <color rgb="FF93C6F5"/>
      </dataBar>
    </cfRule>
  </conditionalFormatting>
  <conditionalFormatting sqref="M48">
    <cfRule type="dataBar" priority="94">
      <dataBar>
        <cfvo type="num" val="-0.52442249938950991"/>
        <cfvo type="num" val="2.2755775006104901"/>
        <color rgb="FFBADBF8"/>
      </dataBar>
    </cfRule>
  </conditionalFormatting>
  <conditionalFormatting sqref="M49">
    <cfRule type="dataBar" priority="96">
      <dataBar>
        <cfvo type="num" val="-0.69800404765997592"/>
        <cfvo type="num" val="2.1019959523400238"/>
        <color rgb="FFA7D0F6"/>
      </dataBar>
    </cfRule>
  </conditionalFormatting>
  <conditionalFormatting sqref="M5">
    <cfRule type="dataBar" priority="8">
      <dataBar>
        <cfvo type="num" val="-0.91846699319110003"/>
        <cfvo type="num" val="1.8815330068088998"/>
        <color rgb="FF8EC3F4"/>
      </dataBar>
    </cfRule>
  </conditionalFormatting>
  <conditionalFormatting sqref="M50">
    <cfRule type="dataBar" priority="98">
      <dataBar>
        <cfvo type="num" val="-0.99756636791122899"/>
        <cfvo type="num" val="1.8024336320887708"/>
        <color rgb="FF85BEF3"/>
      </dataBar>
    </cfRule>
  </conditionalFormatting>
  <conditionalFormatting sqref="M51">
    <cfRule type="dataBar" priority="100">
      <dataBar>
        <cfvo type="num" val="-1.9186719251721935"/>
        <cfvo type="num" val="0.88132807482780628"/>
        <color rgb="FF1D88EA"/>
      </dataBar>
    </cfRule>
  </conditionalFormatting>
  <conditionalFormatting sqref="M52">
    <cfRule type="dataBar" priority="102">
      <dataBar>
        <cfvo type="num" val="-1.9186719251721935"/>
        <cfvo type="num" val="0.88132807482780628"/>
        <color rgb="FF1D88EA"/>
      </dataBar>
    </cfRule>
  </conditionalFormatting>
  <conditionalFormatting sqref="M53">
    <cfRule type="dataBar" priority="104">
      <dataBar>
        <cfvo type="num" val="-0.26841300346140995"/>
        <cfvo type="num" val="2.5315869965385898"/>
        <color rgb="FFD7EAFB"/>
      </dataBar>
    </cfRule>
  </conditionalFormatting>
  <conditionalFormatting sqref="M54">
    <cfRule type="dataBar" priority="106">
      <dataBar>
        <cfvo type="num" val="-0.4529009565973347"/>
        <cfvo type="num" val="2.3470990434026651"/>
        <color rgb="FFC2DFF9"/>
      </dataBar>
    </cfRule>
  </conditionalFormatting>
  <conditionalFormatting sqref="M55">
    <cfRule type="dataBar" priority="108">
      <dataBar>
        <cfvo type="num" val="-0.77807741666130192"/>
        <cfvo type="num" val="2.0219225833386978"/>
        <color rgb="FF9ECBF5"/>
      </dataBar>
    </cfRule>
  </conditionalFormatting>
  <conditionalFormatting sqref="M56">
    <cfRule type="dataBar" priority="110">
      <dataBar>
        <cfvo type="num" val="-1.0066650120237186"/>
        <cfvo type="num" val="1.7933349879762812"/>
        <color rgb="FF84BEF3"/>
      </dataBar>
    </cfRule>
  </conditionalFormatting>
  <conditionalFormatting sqref="M57">
    <cfRule type="dataBar" priority="112">
      <dataBar>
        <cfvo type="num" val="-0.62222747902121822"/>
        <cfvo type="num" val="2.1777725209787815"/>
        <color rgb="FFAFD5F7"/>
      </dataBar>
    </cfRule>
  </conditionalFormatting>
  <conditionalFormatting sqref="M58">
    <cfRule type="dataBar" priority="114">
      <dataBar>
        <cfvo type="num" val="-5.8262320191603954E-2"/>
        <cfvo type="num" val="2.7417376798083959"/>
        <color rgb="FFEFF6FD"/>
      </dataBar>
    </cfRule>
  </conditionalFormatting>
  <conditionalFormatting sqref="M59">
    <cfRule type="dataBar" priority="116">
      <dataBar>
        <cfvo type="num" val="-0.4872978434773233"/>
        <cfvo type="num" val="2.3127021565226764"/>
        <color rgb="FFBEDDF9"/>
      </dataBar>
    </cfRule>
  </conditionalFormatting>
  <conditionalFormatting sqref="M6">
    <cfRule type="dataBar" priority="10">
      <dataBar>
        <cfvo type="num" val="-0.91846699319110003"/>
        <cfvo type="num" val="1.8815330068088998"/>
        <color rgb="FF8EC3F4"/>
      </dataBar>
    </cfRule>
  </conditionalFormatting>
  <conditionalFormatting sqref="M60">
    <cfRule type="dataBar" priority="118">
      <dataBar>
        <cfvo type="num" val="0"/>
        <cfvo type="num" val="2.8"/>
        <color rgb="FFFDF5EE"/>
      </dataBar>
    </cfRule>
  </conditionalFormatting>
  <conditionalFormatting sqref="M61">
    <cfRule type="dataBar" priority="120">
      <dataBar>
        <cfvo type="num" val="-0.2824981725701759"/>
        <cfvo type="num" val="2.517501827429824"/>
        <color rgb="FFD6E9FB"/>
      </dataBar>
    </cfRule>
  </conditionalFormatting>
  <conditionalFormatting sqref="M62">
    <cfRule type="dataBar" priority="122">
      <dataBar>
        <cfvo type="num" val="-0.37977811886056412"/>
        <cfvo type="num" val="2.4202218811394358"/>
        <color rgb="FFCBE3FA"/>
      </dataBar>
    </cfRule>
  </conditionalFormatting>
  <conditionalFormatting sqref="M63">
    <cfRule type="dataBar" priority="124">
      <dataBar>
        <cfvo type="num" val="-0.64087349361748103"/>
        <cfvo type="num" val="2.1591265063825187"/>
        <color rgb="FFADD4F7"/>
      </dataBar>
    </cfRule>
  </conditionalFormatting>
  <conditionalFormatting sqref="M64">
    <cfRule type="dataBar" priority="126">
      <dataBar>
        <cfvo type="num" val="-0.50609165729764427"/>
        <cfvo type="num" val="2.2939083427023554"/>
        <color rgb="FFBCDCF8"/>
      </dataBar>
    </cfRule>
  </conditionalFormatting>
  <conditionalFormatting sqref="M65">
    <cfRule type="dataBar" priority="128">
      <dataBar>
        <cfvo type="num" val="-0.67047580755680014"/>
        <cfvo type="num" val="2.1295241924431996"/>
        <color rgb="FFAAD2F7"/>
      </dataBar>
    </cfRule>
  </conditionalFormatting>
  <conditionalFormatting sqref="M66">
    <cfRule type="dataBar" priority="130">
      <dataBar>
        <cfvo type="num" val="-0.38360159662775517"/>
        <cfvo type="num" val="2.4163984033722445"/>
        <color rgb="FFCAE3FA"/>
      </dataBar>
    </cfRule>
  </conditionalFormatting>
  <conditionalFormatting sqref="M67">
    <cfRule type="dataBar" priority="132">
      <dataBar>
        <cfvo type="num" val="0"/>
        <cfvo type="num" val="2.8"/>
        <color rgb="FFFDF5EF"/>
      </dataBar>
    </cfRule>
  </conditionalFormatting>
  <conditionalFormatting sqref="M68">
    <cfRule type="dataBar" priority="134">
      <dataBar>
        <cfvo type="num" val="-0.18293827054743905"/>
        <cfvo type="num" val="2.6170617294525607"/>
        <color rgb="FFE1EFFC"/>
      </dataBar>
    </cfRule>
  </conditionalFormatting>
  <conditionalFormatting sqref="M69">
    <cfRule type="dataBar" priority="136">
      <dataBar>
        <cfvo type="num" val="-0.18293827054743905"/>
        <cfvo type="num" val="2.6170617294525607"/>
        <color rgb="FFE1EFFC"/>
      </dataBar>
    </cfRule>
  </conditionalFormatting>
  <conditionalFormatting sqref="M7">
    <cfRule type="dataBar" priority="12">
      <dataBar>
        <cfvo type="num" val="-0.99240666867309224"/>
        <cfvo type="num" val="1.8075933313269075"/>
        <color rgb="FF85BFF3"/>
      </dataBar>
    </cfRule>
  </conditionalFormatting>
  <conditionalFormatting sqref="M70">
    <cfRule type="dataBar" priority="138">
      <dataBar>
        <cfvo type="num" val="-0.18293827054743905"/>
        <cfvo type="num" val="2.6170617294525607"/>
        <color rgb="FFE1EFFC"/>
      </dataBar>
    </cfRule>
  </conditionalFormatting>
  <conditionalFormatting sqref="M71">
    <cfRule type="dataBar" priority="140">
      <dataBar>
        <cfvo type="num" val="-0.18293827054743905"/>
        <cfvo type="num" val="2.6170617294525607"/>
        <color rgb="FFE1EFFC"/>
      </dataBar>
    </cfRule>
  </conditionalFormatting>
  <conditionalFormatting sqref="M72">
    <cfRule type="dataBar" priority="142">
      <dataBar>
        <cfvo type="num" val="-0.18293827054743905"/>
        <cfvo type="num" val="2.6170617294525607"/>
        <color rgb="FFE1EFFC"/>
      </dataBar>
    </cfRule>
  </conditionalFormatting>
  <conditionalFormatting sqref="M73">
    <cfRule type="dataBar" priority="144">
      <dataBar>
        <cfvo type="num" val="-0.17825595288782112"/>
        <cfvo type="num" val="2.6217440471121787"/>
        <color rgb="FFE1EFFC"/>
      </dataBar>
    </cfRule>
  </conditionalFormatting>
  <conditionalFormatting sqref="M74">
    <cfRule type="dataBar" priority="146">
      <dataBar>
        <cfvo type="num" val="-0.47186038797464325"/>
        <cfvo type="num" val="2.3281396120253568"/>
        <color rgb="FFC0DEF9"/>
      </dataBar>
    </cfRule>
  </conditionalFormatting>
  <conditionalFormatting sqref="M75">
    <cfRule type="dataBar" priority="148">
      <dataBar>
        <cfvo type="num" val="-0.12863465039413016"/>
        <cfvo type="num" val="2.6713653496058698"/>
        <color rgb="FFE7F2FC"/>
      </dataBar>
    </cfRule>
  </conditionalFormatting>
  <conditionalFormatting sqref="M76">
    <cfRule type="dataBar" priority="150">
      <dataBar>
        <cfvo type="num" val="-0.66977113798086196"/>
        <cfvo type="num" val="2.1302288620191376"/>
        <color rgb="FFAAD2F7"/>
      </dataBar>
    </cfRule>
  </conditionalFormatting>
  <conditionalFormatting sqref="M77">
    <cfRule type="dataBar" priority="152">
      <dataBar>
        <cfvo type="num" val="-0.57228686149493024"/>
        <cfvo type="num" val="2.2277131385050697"/>
        <color rgb="FFB5D8F8"/>
      </dataBar>
    </cfRule>
  </conditionalFormatting>
  <conditionalFormatting sqref="M78">
    <cfRule type="dataBar" priority="154">
      <dataBar>
        <cfvo type="num" val="-0.31811337013314095"/>
        <cfvo type="num" val="2.4818866298668589"/>
        <color rgb="FFD2E7FA"/>
      </dataBar>
    </cfRule>
  </conditionalFormatting>
  <conditionalFormatting sqref="M79">
    <cfRule type="dataBar" priority="156">
      <dataBar>
        <cfvo type="num" val="-1.2992245640284898"/>
        <cfvo type="num" val="1.50077543597151"/>
        <color rgb="FF63ACF0"/>
      </dataBar>
    </cfRule>
  </conditionalFormatting>
  <conditionalFormatting sqref="M8">
    <cfRule type="dataBar" priority="14">
      <dataBar>
        <cfvo type="num" val="-2.0210923871460396"/>
        <cfvo type="num" val="0.77890761285396026"/>
        <color rgb="FF1D88EA"/>
      </dataBar>
    </cfRule>
  </conditionalFormatting>
  <conditionalFormatting sqref="M80">
    <cfRule type="dataBar" priority="158">
      <dataBar>
        <cfvo type="num" val="-0.32060396224237186"/>
        <cfvo type="num" val="2.4793960377576281"/>
        <color rgb="FFD1E7FA"/>
      </dataBar>
    </cfRule>
  </conditionalFormatting>
  <conditionalFormatting sqref="M81">
    <cfRule type="dataBar" priority="160">
      <dataBar>
        <cfvo type="num" val="-0.12409333112232289"/>
        <cfvo type="num" val="2.6759066688776771"/>
        <color rgb="FFE7F2FC"/>
      </dataBar>
    </cfRule>
  </conditionalFormatting>
  <conditionalFormatting sqref="M82">
    <cfRule type="dataBar" priority="162">
      <dataBar>
        <cfvo type="num" val="-0.67047580755680014"/>
        <cfvo type="num" val="2.1295241924431996"/>
        <color rgb="FFAAD2F7"/>
      </dataBar>
    </cfRule>
  </conditionalFormatting>
  <conditionalFormatting sqref="M83">
    <cfRule type="dataBar" priority="164">
      <dataBar>
        <cfvo type="num" val="-0.67047580755680014"/>
        <cfvo type="num" val="2.1295241924431996"/>
        <color rgb="FFAAD2F7"/>
      </dataBar>
    </cfRule>
  </conditionalFormatting>
  <conditionalFormatting sqref="M84">
    <cfRule type="dataBar" priority="166">
      <dataBar>
        <cfvo type="num" val="-0.51882724829399984"/>
        <cfvo type="num" val="2.2811727517059999"/>
        <color rgb="FFBBDBF8"/>
      </dataBar>
    </cfRule>
  </conditionalFormatting>
  <conditionalFormatting sqref="M85">
    <cfRule type="dataBar" priority="168">
      <dataBar>
        <cfvo type="num" val="-0.69800404765997592"/>
        <cfvo type="num" val="2.1019959523400238"/>
        <color rgb="FFA7D0F6"/>
      </dataBar>
    </cfRule>
  </conditionalFormatting>
  <conditionalFormatting sqref="M86">
    <cfRule type="dataBar" priority="170">
      <dataBar>
        <cfvo type="num" val="-0.62237237717415239"/>
        <cfvo type="num" val="2.1776276228258475"/>
        <color rgb="FFAFD5F7"/>
      </dataBar>
    </cfRule>
  </conditionalFormatting>
  <conditionalFormatting sqref="M87">
    <cfRule type="dataBar" priority="172">
      <dataBar>
        <cfvo type="num" val="-2.0637010108371934"/>
        <cfvo type="num" val="0.73629898916280645"/>
        <color rgb="FF1D88EA"/>
      </dataBar>
    </cfRule>
  </conditionalFormatting>
  <conditionalFormatting sqref="M88">
    <cfRule type="dataBar" priority="174">
      <dataBar>
        <cfvo type="num" val="-0.68052432780609995"/>
        <cfvo type="num" val="2.1194756721939001"/>
        <color rgb="FFA9D1F7"/>
      </dataBar>
    </cfRule>
  </conditionalFormatting>
  <conditionalFormatting sqref="M89">
    <cfRule type="dataBar" priority="176">
      <dataBar>
        <cfvo type="num" val="-1.0482068980941257"/>
        <cfvo type="num" val="1.7517931019058741"/>
        <color rgb="FF7FBBF3"/>
      </dataBar>
    </cfRule>
  </conditionalFormatting>
  <conditionalFormatting sqref="M9">
    <cfRule type="dataBar" priority="16">
      <dataBar>
        <cfvo type="num" val="-2.0210923871460396"/>
        <cfvo type="num" val="0.77890761285396026"/>
        <color rgb="FF1D88EA"/>
      </dataBar>
    </cfRule>
  </conditionalFormatting>
  <conditionalFormatting sqref="M90">
    <cfRule type="dataBar" priority="178">
      <dataBar>
        <cfvo type="num" val="-0.14465564494057487"/>
        <cfvo type="num" val="2.6553443550594249"/>
        <color rgb="FFE5F1FC"/>
      </dataBar>
    </cfRule>
  </conditionalFormatting>
  <conditionalFormatting sqref="M91">
    <cfRule type="dataBar" priority="180">
      <dataBar>
        <cfvo type="num" val="-0.95220460432539955"/>
        <cfvo type="num" val="1.8477953956746003"/>
        <color rgb="FF8AC1F4"/>
      </dataBar>
    </cfRule>
  </conditionalFormatting>
  <conditionalFormatting sqref="M92">
    <cfRule type="dataBar" priority="182">
      <dataBar>
        <cfvo type="num" val="-0.40996820223638253"/>
        <cfvo type="num" val="2.3900317977636174"/>
        <color rgb="FFC7E1F9"/>
      </dataBar>
    </cfRule>
  </conditionalFormatting>
  <conditionalFormatting sqref="M93">
    <cfRule type="dataBar" priority="184">
      <dataBar>
        <cfvo type="num" val="-0.39573840925146647"/>
        <cfvo type="num" val="2.4042615907485332"/>
        <color rgb="FFC9E2FA"/>
      </dataBar>
    </cfRule>
  </conditionalFormatting>
  <conditionalFormatting sqref="M94">
    <cfRule type="dataBar" priority="186">
      <dataBar>
        <cfvo type="num" val="-0.21094691938131366"/>
        <cfvo type="num" val="2.5890530806186862"/>
        <color rgb="FFDEEDFB"/>
      </dataBar>
    </cfRule>
  </conditionalFormatting>
  <conditionalFormatting sqref="M95">
    <cfRule type="dataBar" priority="188">
      <dataBar>
        <cfvo type="num" val="-0.54537503666560294"/>
        <cfvo type="num" val="2.2546249633343969"/>
        <color rgb="FFB8D9F8"/>
      </dataBar>
    </cfRule>
  </conditionalFormatting>
  <conditionalFormatting sqref="M96">
    <cfRule type="dataBar" priority="190">
      <dataBar>
        <cfvo type="num" val="-0.23362641612184337"/>
        <cfvo type="num" val="2.5663735838781565"/>
        <color rgb="FFDBECFB"/>
      </dataBar>
    </cfRule>
  </conditionalFormatting>
  <conditionalFormatting sqref="M97">
    <cfRule type="dataBar" priority="192">
      <dataBar>
        <cfvo type="num" val="-0.1173879994570971"/>
        <cfvo type="num" val="2.6826120005429028"/>
        <color rgb="FFE8F3FC"/>
      </dataBar>
    </cfRule>
  </conditionalFormatting>
  <conditionalFormatting sqref="M98">
    <cfRule type="dataBar" priority="194">
      <dataBar>
        <cfvo type="num" val="-0.1173879994570971"/>
        <cfvo type="num" val="2.6826120005429028"/>
        <color rgb="FFE8F3FC"/>
      </dataBar>
    </cfRule>
  </conditionalFormatting>
  <conditionalFormatting sqref="M99">
    <cfRule type="dataBar" priority="196">
      <dataBar>
        <cfvo type="num" val="-0.17648173792154784"/>
        <cfvo type="num" val="2.6235182620784521"/>
        <color rgb="FFE2EFFC"/>
      </dataBar>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6"/>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7243</v>
      </c>
      <c r="E1" s="1" t="s">
        <v>7244</v>
      </c>
      <c r="F1" s="1" t="s">
        <v>5</v>
      </c>
      <c r="G1" s="1" t="s">
        <v>6</v>
      </c>
      <c r="H1" s="1" t="s">
        <v>7</v>
      </c>
      <c r="I1" s="1" t="s">
        <v>8</v>
      </c>
      <c r="J1" s="1" t="s">
        <v>9</v>
      </c>
      <c r="K1" s="1" t="s">
        <v>10</v>
      </c>
      <c r="L1" s="1" t="s">
        <v>11</v>
      </c>
      <c r="M1" s="1" t="s">
        <v>12</v>
      </c>
      <c r="N1" s="1" t="s">
        <v>13</v>
      </c>
      <c r="O1" s="1" t="s">
        <v>14</v>
      </c>
    </row>
    <row r="2" spans="1:15" x14ac:dyDescent="0.25">
      <c r="A2" s="2" t="s">
        <v>6130</v>
      </c>
      <c r="B2" t="s">
        <v>6131</v>
      </c>
      <c r="C2">
        <v>32</v>
      </c>
      <c r="D2">
        <v>6</v>
      </c>
      <c r="E2">
        <v>0.71</v>
      </c>
      <c r="F2">
        <v>1</v>
      </c>
      <c r="G2">
        <v>6.2000000000000003E-5</v>
      </c>
      <c r="H2">
        <v>6.2000000000000003E-5</v>
      </c>
      <c r="I2">
        <v>0.375</v>
      </c>
      <c r="J2">
        <v>0.62</v>
      </c>
      <c r="K2" t="s">
        <v>6132</v>
      </c>
      <c r="L2">
        <v>0.29331452182368689</v>
      </c>
      <c r="M2">
        <v>-0.43537042664797898</v>
      </c>
      <c r="N2" t="s">
        <v>6133</v>
      </c>
      <c r="O2" t="s">
        <v>6134</v>
      </c>
    </row>
    <row r="3" spans="1:15" x14ac:dyDescent="0.25">
      <c r="A3" s="2" t="s">
        <v>6135</v>
      </c>
      <c r="B3" t="s">
        <v>6136</v>
      </c>
      <c r="C3">
        <v>33</v>
      </c>
      <c r="D3">
        <v>6</v>
      </c>
      <c r="E3">
        <v>0.73</v>
      </c>
      <c r="F3">
        <v>3440</v>
      </c>
      <c r="G3">
        <v>7.4999999999999993E-5</v>
      </c>
      <c r="H3">
        <v>1</v>
      </c>
      <c r="I3">
        <v>0.375</v>
      </c>
      <c r="J3">
        <v>1</v>
      </c>
      <c r="K3" t="s">
        <v>6137</v>
      </c>
      <c r="L3">
        <v>0.29331452182368689</v>
      </c>
      <c r="M3">
        <v>-0.43537042664797898</v>
      </c>
      <c r="N3" t="s">
        <v>6133</v>
      </c>
      <c r="O3" t="s">
        <v>6134</v>
      </c>
    </row>
    <row r="4" spans="1:15" x14ac:dyDescent="0.25">
      <c r="A4" s="2" t="s">
        <v>6165</v>
      </c>
      <c r="B4" t="s">
        <v>6166</v>
      </c>
      <c r="C4">
        <v>146</v>
      </c>
      <c r="D4">
        <v>11</v>
      </c>
      <c r="E4">
        <v>3.24</v>
      </c>
      <c r="F4">
        <v>2</v>
      </c>
      <c r="G4">
        <v>3.8999999999999999E-4</v>
      </c>
      <c r="H4">
        <v>3.8999999999999999E-4</v>
      </c>
      <c r="I4">
        <v>0.97499999999999998</v>
      </c>
      <c r="J4">
        <v>1</v>
      </c>
      <c r="K4" t="s">
        <v>6167</v>
      </c>
      <c r="L4">
        <v>0.71964122247779683</v>
      </c>
      <c r="M4">
        <v>-1.01054619357302</v>
      </c>
      <c r="N4" t="s">
        <v>6168</v>
      </c>
      <c r="O4" t="s">
        <v>6169</v>
      </c>
    </row>
    <row r="5" spans="1:15" x14ac:dyDescent="0.25">
      <c r="A5" s="2" t="s">
        <v>6170</v>
      </c>
      <c r="B5" t="s">
        <v>6171</v>
      </c>
      <c r="C5">
        <v>146</v>
      </c>
      <c r="D5">
        <v>11</v>
      </c>
      <c r="E5">
        <v>3.24</v>
      </c>
      <c r="F5">
        <v>3441</v>
      </c>
      <c r="G5">
        <v>3.8999999999999999E-4</v>
      </c>
      <c r="H5">
        <v>1</v>
      </c>
      <c r="I5">
        <v>0.97499999999999998</v>
      </c>
      <c r="J5">
        <v>1</v>
      </c>
      <c r="K5" t="s">
        <v>6172</v>
      </c>
      <c r="L5">
        <v>0.71964122247779683</v>
      </c>
      <c r="M5">
        <v>-1.01054619357302</v>
      </c>
      <c r="N5" t="s">
        <v>6168</v>
      </c>
      <c r="O5" t="s">
        <v>6169</v>
      </c>
    </row>
    <row r="6" spans="1:15" x14ac:dyDescent="0.25">
      <c r="A6" s="2" t="s">
        <v>6284</v>
      </c>
      <c r="B6" t="s">
        <v>6285</v>
      </c>
      <c r="C6">
        <v>2</v>
      </c>
      <c r="D6">
        <v>2</v>
      </c>
      <c r="E6">
        <v>0.04</v>
      </c>
      <c r="F6">
        <v>3</v>
      </c>
      <c r="G6">
        <v>4.8999999999999998E-4</v>
      </c>
      <c r="H6">
        <v>4.8999999999999998E-4</v>
      </c>
      <c r="I6">
        <v>0.98</v>
      </c>
      <c r="J6">
        <v>1</v>
      </c>
      <c r="K6" t="s">
        <v>6286</v>
      </c>
      <c r="L6">
        <v>-0.38903870833065102</v>
      </c>
      <c r="M6">
        <v>-0.38903870833065102</v>
      </c>
      <c r="O6" t="s">
        <v>6287</v>
      </c>
    </row>
    <row r="7" spans="1:15" x14ac:dyDescent="0.25">
      <c r="A7" s="2" t="s">
        <v>4051</v>
      </c>
      <c r="B7" t="s">
        <v>4052</v>
      </c>
      <c r="C7">
        <v>51</v>
      </c>
      <c r="D7">
        <v>6</v>
      </c>
      <c r="E7">
        <v>1.1299999999999999</v>
      </c>
      <c r="F7">
        <v>4</v>
      </c>
      <c r="G7">
        <v>8.7000000000000001E-4</v>
      </c>
      <c r="H7">
        <v>8.7000000000000001E-4</v>
      </c>
      <c r="I7">
        <v>1</v>
      </c>
      <c r="J7">
        <v>1</v>
      </c>
      <c r="K7" t="s">
        <v>4053</v>
      </c>
      <c r="L7">
        <v>0.55783656303771356</v>
      </c>
      <c r="M7">
        <v>-0.59131247328045577</v>
      </c>
      <c r="N7" t="s">
        <v>4054</v>
      </c>
      <c r="O7" t="s">
        <v>4055</v>
      </c>
    </row>
    <row r="8" spans="1:15" x14ac:dyDescent="0.25">
      <c r="A8" s="2" t="s">
        <v>6173</v>
      </c>
      <c r="B8" t="s">
        <v>6174</v>
      </c>
      <c r="C8">
        <v>360</v>
      </c>
      <c r="D8">
        <v>18</v>
      </c>
      <c r="E8">
        <v>8</v>
      </c>
      <c r="F8">
        <v>137</v>
      </c>
      <c r="G8">
        <v>1.07E-3</v>
      </c>
      <c r="H8">
        <v>2.8240000000000001E-2</v>
      </c>
      <c r="I8">
        <v>1</v>
      </c>
      <c r="J8">
        <v>1</v>
      </c>
      <c r="K8" t="s">
        <v>6175</v>
      </c>
      <c r="L8">
        <v>0.8602005075327378</v>
      </c>
      <c r="M8">
        <v>-1.4538059490262729</v>
      </c>
      <c r="N8" t="s">
        <v>6176</v>
      </c>
      <c r="O8" t="s">
        <v>6177</v>
      </c>
    </row>
    <row r="9" spans="1:15" x14ac:dyDescent="0.25">
      <c r="A9" s="2" t="s">
        <v>7245</v>
      </c>
      <c r="B9" t="s">
        <v>7246</v>
      </c>
      <c r="C9">
        <v>53</v>
      </c>
      <c r="D9">
        <v>6</v>
      </c>
      <c r="E9">
        <v>1.18</v>
      </c>
      <c r="F9">
        <v>5</v>
      </c>
      <c r="G9">
        <v>1.07E-3</v>
      </c>
      <c r="H9">
        <v>1.07E-3</v>
      </c>
      <c r="I9">
        <v>1</v>
      </c>
      <c r="J9">
        <v>1</v>
      </c>
      <c r="K9" t="s">
        <v>7247</v>
      </c>
      <c r="L9">
        <v>0.4918396687248624</v>
      </c>
      <c r="M9">
        <v>-0.7193197806201812</v>
      </c>
      <c r="N9" t="s">
        <v>7248</v>
      </c>
      <c r="O9" t="s">
        <v>7249</v>
      </c>
    </row>
    <row r="10" spans="1:15" x14ac:dyDescent="0.25">
      <c r="A10" s="2" t="s">
        <v>6143</v>
      </c>
      <c r="B10" t="s">
        <v>6144</v>
      </c>
      <c r="C10">
        <v>58</v>
      </c>
      <c r="D10">
        <v>6</v>
      </c>
      <c r="E10">
        <v>1.29</v>
      </c>
      <c r="F10">
        <v>3442</v>
      </c>
      <c r="G10">
        <v>1.73E-3</v>
      </c>
      <c r="H10">
        <v>1</v>
      </c>
      <c r="I10">
        <v>1</v>
      </c>
      <c r="J10">
        <v>1</v>
      </c>
      <c r="K10" t="s">
        <v>6145</v>
      </c>
      <c r="L10">
        <v>0.44660817274396009</v>
      </c>
      <c r="M10">
        <v>-0.45923349659555002</v>
      </c>
      <c r="N10" t="s">
        <v>6146</v>
      </c>
      <c r="O10" t="s">
        <v>6147</v>
      </c>
    </row>
    <row r="11" spans="1:15" x14ac:dyDescent="0.25">
      <c r="A11" s="2" t="s">
        <v>6153</v>
      </c>
      <c r="B11" t="s">
        <v>6154</v>
      </c>
      <c r="C11">
        <v>60</v>
      </c>
      <c r="D11">
        <v>6</v>
      </c>
      <c r="E11">
        <v>1.33</v>
      </c>
      <c r="F11">
        <v>3443</v>
      </c>
      <c r="G11">
        <v>2.0600000000000002E-3</v>
      </c>
      <c r="H11">
        <v>1</v>
      </c>
      <c r="I11">
        <v>1</v>
      </c>
      <c r="J11">
        <v>1</v>
      </c>
      <c r="K11" t="s">
        <v>6155</v>
      </c>
      <c r="L11">
        <v>0.44660817274396009</v>
      </c>
      <c r="M11">
        <v>-0.45923349659555002</v>
      </c>
      <c r="N11" t="s">
        <v>6146</v>
      </c>
      <c r="O11" t="s">
        <v>6147</v>
      </c>
    </row>
    <row r="12" spans="1:15" x14ac:dyDescent="0.25">
      <c r="A12" s="2" t="s">
        <v>6525</v>
      </c>
      <c r="B12" t="s">
        <v>6526</v>
      </c>
      <c r="C12">
        <v>544</v>
      </c>
      <c r="D12">
        <v>23</v>
      </c>
      <c r="E12">
        <v>12.09</v>
      </c>
      <c r="F12">
        <v>152</v>
      </c>
      <c r="G12">
        <v>2.14E-3</v>
      </c>
      <c r="H12">
        <v>3.5159999999999997E-2</v>
      </c>
      <c r="I12">
        <v>1</v>
      </c>
      <c r="J12">
        <v>1</v>
      </c>
      <c r="K12" t="s">
        <v>6527</v>
      </c>
      <c r="L12">
        <v>0.95745563105054754</v>
      </c>
      <c r="M12">
        <v>-1.458500070606993</v>
      </c>
      <c r="N12" t="s">
        <v>6528</v>
      </c>
      <c r="O12" t="s">
        <v>6529</v>
      </c>
    </row>
    <row r="13" spans="1:15" x14ac:dyDescent="0.25">
      <c r="A13" s="2" t="s">
        <v>6454</v>
      </c>
      <c r="B13" t="s">
        <v>6455</v>
      </c>
      <c r="C13">
        <v>2413</v>
      </c>
      <c r="D13">
        <v>72</v>
      </c>
      <c r="E13">
        <v>53.62</v>
      </c>
      <c r="F13">
        <v>1298</v>
      </c>
      <c r="G13">
        <v>2.3400000000000001E-3</v>
      </c>
      <c r="H13">
        <v>0.25729000000000002</v>
      </c>
      <c r="I13">
        <v>1</v>
      </c>
      <c r="J13">
        <v>1</v>
      </c>
      <c r="K13" t="s">
        <v>6456</v>
      </c>
      <c r="L13">
        <v>1.0891779367409919</v>
      </c>
      <c r="M13">
        <v>-1.402327606883341</v>
      </c>
      <c r="N13" t="s">
        <v>6457</v>
      </c>
      <c r="O13" t="s">
        <v>6458</v>
      </c>
    </row>
    <row r="14" spans="1:15" x14ac:dyDescent="0.25">
      <c r="A14" s="2" t="s">
        <v>7250</v>
      </c>
      <c r="B14" t="s">
        <v>7251</v>
      </c>
      <c r="C14">
        <v>27</v>
      </c>
      <c r="D14">
        <v>4</v>
      </c>
      <c r="E14">
        <v>0.6</v>
      </c>
      <c r="F14">
        <v>472</v>
      </c>
      <c r="G14">
        <v>2.7799999999999999E-3</v>
      </c>
      <c r="H14">
        <v>9.0139999999999998E-2</v>
      </c>
      <c r="I14">
        <v>1</v>
      </c>
      <c r="J14">
        <v>1</v>
      </c>
      <c r="K14" t="s">
        <v>7252</v>
      </c>
      <c r="L14">
        <v>0.24614608423366949</v>
      </c>
      <c r="M14">
        <v>-0.30879789401197061</v>
      </c>
      <c r="N14" t="s">
        <v>7253</v>
      </c>
      <c r="O14" t="s">
        <v>7254</v>
      </c>
    </row>
    <row r="15" spans="1:15" x14ac:dyDescent="0.25">
      <c r="A15" s="2" t="s">
        <v>7255</v>
      </c>
      <c r="B15" t="s">
        <v>7256</v>
      </c>
      <c r="C15">
        <v>4</v>
      </c>
      <c r="D15">
        <v>2</v>
      </c>
      <c r="E15">
        <v>0.09</v>
      </c>
      <c r="F15">
        <v>6</v>
      </c>
      <c r="G15">
        <v>2.8600000000000001E-3</v>
      </c>
      <c r="H15">
        <v>2.8600000000000001E-3</v>
      </c>
      <c r="I15">
        <v>1</v>
      </c>
      <c r="J15">
        <v>1</v>
      </c>
      <c r="K15" t="s">
        <v>7257</v>
      </c>
      <c r="L15">
        <v>-0.24785441370846009</v>
      </c>
      <c r="M15">
        <v>-0.24785441370846009</v>
      </c>
      <c r="O15" t="s">
        <v>3684</v>
      </c>
    </row>
    <row r="16" spans="1:15" x14ac:dyDescent="0.25">
      <c r="A16" s="2" t="s">
        <v>7258</v>
      </c>
      <c r="B16" t="s">
        <v>7259</v>
      </c>
      <c r="C16">
        <v>4</v>
      </c>
      <c r="D16">
        <v>2</v>
      </c>
      <c r="E16">
        <v>0.09</v>
      </c>
      <c r="F16">
        <v>3444</v>
      </c>
      <c r="G16">
        <v>2.8600000000000001E-3</v>
      </c>
      <c r="H16">
        <v>1</v>
      </c>
      <c r="I16">
        <v>1</v>
      </c>
      <c r="J16">
        <v>1</v>
      </c>
      <c r="K16" t="s">
        <v>7260</v>
      </c>
      <c r="L16">
        <v>-0.24785441370846009</v>
      </c>
      <c r="M16">
        <v>-0.24785441370846009</v>
      </c>
      <c r="O16" t="s">
        <v>3684</v>
      </c>
    </row>
    <row r="17" spans="1:15" x14ac:dyDescent="0.25">
      <c r="A17" s="2" t="s">
        <v>7261</v>
      </c>
      <c r="B17" t="s">
        <v>7262</v>
      </c>
      <c r="C17">
        <v>4</v>
      </c>
      <c r="D17">
        <v>2</v>
      </c>
      <c r="E17">
        <v>0.09</v>
      </c>
      <c r="F17">
        <v>3445</v>
      </c>
      <c r="G17">
        <v>2.8600000000000001E-3</v>
      </c>
      <c r="H17">
        <v>1</v>
      </c>
      <c r="I17">
        <v>1</v>
      </c>
      <c r="J17">
        <v>1</v>
      </c>
      <c r="K17" t="s">
        <v>7263</v>
      </c>
      <c r="L17">
        <v>-0.24785441370846009</v>
      </c>
      <c r="M17">
        <v>-0.24785441370846009</v>
      </c>
      <c r="O17" t="s">
        <v>3684</v>
      </c>
    </row>
    <row r="18" spans="1:15" x14ac:dyDescent="0.25">
      <c r="A18" s="2" t="s">
        <v>6256</v>
      </c>
      <c r="B18" t="s">
        <v>6257</v>
      </c>
      <c r="C18">
        <v>29</v>
      </c>
      <c r="D18">
        <v>4</v>
      </c>
      <c r="E18">
        <v>0.64</v>
      </c>
      <c r="F18">
        <v>7</v>
      </c>
      <c r="G18">
        <v>3.63E-3</v>
      </c>
      <c r="H18">
        <v>3.63E-3</v>
      </c>
      <c r="I18">
        <v>1</v>
      </c>
      <c r="J18">
        <v>1</v>
      </c>
      <c r="K18" t="s">
        <v>6258</v>
      </c>
      <c r="L18">
        <v>0.15865893748863719</v>
      </c>
      <c r="M18">
        <v>-0.44299812015684092</v>
      </c>
      <c r="N18" t="s">
        <v>6259</v>
      </c>
      <c r="O18" t="s">
        <v>6260</v>
      </c>
    </row>
    <row r="19" spans="1:15" x14ac:dyDescent="0.25">
      <c r="A19" s="2" t="s">
        <v>6160</v>
      </c>
      <c r="B19" t="s">
        <v>6161</v>
      </c>
      <c r="C19">
        <v>68</v>
      </c>
      <c r="D19">
        <v>6</v>
      </c>
      <c r="E19">
        <v>1.51</v>
      </c>
      <c r="F19">
        <v>3446</v>
      </c>
      <c r="G19">
        <v>3.8899999999999998E-3</v>
      </c>
      <c r="H19">
        <v>1</v>
      </c>
      <c r="I19">
        <v>1</v>
      </c>
      <c r="J19">
        <v>1</v>
      </c>
      <c r="K19" t="s">
        <v>6162</v>
      </c>
      <c r="L19">
        <v>0.46802746486023511</v>
      </c>
      <c r="M19">
        <v>-0.49620333433654612</v>
      </c>
      <c r="N19" t="s">
        <v>6163</v>
      </c>
      <c r="O19" t="s">
        <v>6164</v>
      </c>
    </row>
    <row r="20" spans="1:15" x14ac:dyDescent="0.25">
      <c r="A20" s="2" t="s">
        <v>7264</v>
      </c>
      <c r="B20" t="s">
        <v>7265</v>
      </c>
      <c r="C20">
        <v>5</v>
      </c>
      <c r="D20">
        <v>2</v>
      </c>
      <c r="E20">
        <v>0.11</v>
      </c>
      <c r="F20">
        <v>8</v>
      </c>
      <c r="G20">
        <v>4.7000000000000002E-3</v>
      </c>
      <c r="H20">
        <v>4.7000000000000002E-3</v>
      </c>
      <c r="I20">
        <v>1</v>
      </c>
      <c r="J20">
        <v>1</v>
      </c>
      <c r="K20" t="s">
        <v>7266</v>
      </c>
      <c r="L20">
        <v>-9.4148790752949685E-2</v>
      </c>
      <c r="M20">
        <v>-9.4148790752949685E-2</v>
      </c>
    </row>
    <row r="21" spans="1:15" x14ac:dyDescent="0.25">
      <c r="A21" s="2" t="s">
        <v>7267</v>
      </c>
      <c r="B21" t="s">
        <v>7268</v>
      </c>
      <c r="C21">
        <v>1316</v>
      </c>
      <c r="D21">
        <v>43</v>
      </c>
      <c r="E21">
        <v>29.24</v>
      </c>
      <c r="F21">
        <v>1166</v>
      </c>
      <c r="G21">
        <v>5.0499999999999998E-3</v>
      </c>
      <c r="H21">
        <v>0.23143</v>
      </c>
      <c r="I21">
        <v>1</v>
      </c>
      <c r="J21">
        <v>1</v>
      </c>
      <c r="K21" t="s">
        <v>7269</v>
      </c>
      <c r="L21">
        <v>1.081571366274716</v>
      </c>
      <c r="M21">
        <v>-1.1352161006770469</v>
      </c>
      <c r="N21" t="s">
        <v>7270</v>
      </c>
      <c r="O21" t="s">
        <v>7271</v>
      </c>
    </row>
    <row r="22" spans="1:15" x14ac:dyDescent="0.25">
      <c r="A22" s="2" t="s">
        <v>2180</v>
      </c>
      <c r="B22" t="s">
        <v>2181</v>
      </c>
      <c r="C22">
        <v>589</v>
      </c>
      <c r="D22">
        <v>23</v>
      </c>
      <c r="E22">
        <v>13.09</v>
      </c>
      <c r="F22">
        <v>150</v>
      </c>
      <c r="G22">
        <v>5.7200000000000003E-3</v>
      </c>
      <c r="H22">
        <v>3.4549999999999997E-2</v>
      </c>
      <c r="I22">
        <v>1</v>
      </c>
      <c r="J22">
        <v>1</v>
      </c>
      <c r="K22" t="s">
        <v>2182</v>
      </c>
      <c r="L22">
        <v>0.96639428347020007</v>
      </c>
      <c r="M22">
        <v>-0.95933596258609666</v>
      </c>
      <c r="N22" t="s">
        <v>2183</v>
      </c>
      <c r="O22" t="s">
        <v>2184</v>
      </c>
    </row>
    <row r="23" spans="1:15" x14ac:dyDescent="0.25">
      <c r="A23" s="2" t="s">
        <v>7272</v>
      </c>
      <c r="B23" t="s">
        <v>7273</v>
      </c>
      <c r="C23">
        <v>17</v>
      </c>
      <c r="D23">
        <v>3</v>
      </c>
      <c r="E23">
        <v>0.38</v>
      </c>
      <c r="F23">
        <v>9</v>
      </c>
      <c r="G23">
        <v>5.8399999999999997E-3</v>
      </c>
      <c r="H23">
        <v>5.8399999999999997E-3</v>
      </c>
      <c r="I23">
        <v>1</v>
      </c>
      <c r="J23">
        <v>1</v>
      </c>
      <c r="K23" t="s">
        <v>7274</v>
      </c>
      <c r="L23">
        <v>-1.7016906989556411E-2</v>
      </c>
      <c r="M23">
        <v>-0.3696139020963588</v>
      </c>
      <c r="O23" t="s">
        <v>7275</v>
      </c>
    </row>
    <row r="24" spans="1:15" x14ac:dyDescent="0.25">
      <c r="A24" s="2" t="s">
        <v>6266</v>
      </c>
      <c r="B24" t="s">
        <v>6267</v>
      </c>
      <c r="C24">
        <v>33</v>
      </c>
      <c r="D24">
        <v>4</v>
      </c>
      <c r="E24">
        <v>0.73</v>
      </c>
      <c r="F24">
        <v>10</v>
      </c>
      <c r="G24">
        <v>5.8399999999999997E-3</v>
      </c>
      <c r="H24">
        <v>5.8399999999999997E-3</v>
      </c>
      <c r="I24">
        <v>1</v>
      </c>
      <c r="J24">
        <v>1</v>
      </c>
      <c r="K24" t="s">
        <v>6268</v>
      </c>
      <c r="L24">
        <v>0.26347867832783223</v>
      </c>
      <c r="M24">
        <v>-0.45027766279070291</v>
      </c>
      <c r="N24" t="s">
        <v>6269</v>
      </c>
      <c r="O24" t="s">
        <v>6270</v>
      </c>
    </row>
    <row r="25" spans="1:15" x14ac:dyDescent="0.25">
      <c r="A25" s="2" t="s">
        <v>2188</v>
      </c>
      <c r="B25" t="s">
        <v>2189</v>
      </c>
      <c r="C25">
        <v>593</v>
      </c>
      <c r="D25">
        <v>23</v>
      </c>
      <c r="E25">
        <v>13.18</v>
      </c>
      <c r="F25">
        <v>156</v>
      </c>
      <c r="G25">
        <v>6.1999999999999998E-3</v>
      </c>
      <c r="H25">
        <v>3.6760000000000001E-2</v>
      </c>
      <c r="I25">
        <v>1</v>
      </c>
      <c r="J25">
        <v>1</v>
      </c>
      <c r="K25" t="s">
        <v>2190</v>
      </c>
      <c r="L25">
        <v>0.96639428347020007</v>
      </c>
      <c r="M25">
        <v>-0.95933596258609666</v>
      </c>
      <c r="N25" t="s">
        <v>2183</v>
      </c>
      <c r="O25" t="s">
        <v>2184</v>
      </c>
    </row>
    <row r="26" spans="1:15" x14ac:dyDescent="0.25">
      <c r="A26" s="2" t="s">
        <v>7276</v>
      </c>
      <c r="B26" t="s">
        <v>7277</v>
      </c>
      <c r="C26">
        <v>6</v>
      </c>
      <c r="D26">
        <v>2</v>
      </c>
      <c r="E26">
        <v>0.13</v>
      </c>
      <c r="F26">
        <v>11</v>
      </c>
      <c r="G26">
        <v>6.9499999999999996E-3</v>
      </c>
      <c r="H26">
        <v>6.9499999999999996E-3</v>
      </c>
      <c r="I26">
        <v>1</v>
      </c>
      <c r="J26">
        <v>1</v>
      </c>
      <c r="K26" t="s">
        <v>7278</v>
      </c>
      <c r="L26">
        <v>-0.1248338171131553</v>
      </c>
      <c r="M26">
        <v>-0.1248338171131553</v>
      </c>
      <c r="O26" t="s">
        <v>7279</v>
      </c>
    </row>
    <row r="27" spans="1:15" x14ac:dyDescent="0.25">
      <c r="A27" s="2" t="s">
        <v>7280</v>
      </c>
      <c r="B27" t="s">
        <v>7281</v>
      </c>
      <c r="C27">
        <v>6</v>
      </c>
      <c r="D27">
        <v>2</v>
      </c>
      <c r="E27">
        <v>0.13</v>
      </c>
      <c r="F27">
        <v>12</v>
      </c>
      <c r="G27">
        <v>6.9499999999999996E-3</v>
      </c>
      <c r="H27">
        <v>6.9499999999999996E-3</v>
      </c>
      <c r="I27">
        <v>1</v>
      </c>
      <c r="J27">
        <v>1</v>
      </c>
      <c r="K27" t="s">
        <v>7282</v>
      </c>
      <c r="L27">
        <v>-6.4980434276937185E-2</v>
      </c>
      <c r="M27">
        <v>-6.4980434276937185E-2</v>
      </c>
    </row>
    <row r="28" spans="1:15" x14ac:dyDescent="0.25">
      <c r="A28" s="2" t="s">
        <v>6763</v>
      </c>
      <c r="B28" t="s">
        <v>6764</v>
      </c>
      <c r="C28">
        <v>603</v>
      </c>
      <c r="D28">
        <v>23</v>
      </c>
      <c r="E28">
        <v>13.4</v>
      </c>
      <c r="F28">
        <v>13</v>
      </c>
      <c r="G28">
        <v>7.5399999999999998E-3</v>
      </c>
      <c r="H28">
        <v>7.5399999999999998E-3</v>
      </c>
      <c r="I28">
        <v>1</v>
      </c>
      <c r="J28">
        <v>1</v>
      </c>
      <c r="K28" t="s">
        <v>6765</v>
      </c>
      <c r="L28">
        <v>0.87810568775927822</v>
      </c>
      <c r="M28">
        <v>-0.6648657312772176</v>
      </c>
      <c r="N28" t="s">
        <v>6766</v>
      </c>
      <c r="O28" t="s">
        <v>6767</v>
      </c>
    </row>
    <row r="29" spans="1:15" x14ac:dyDescent="0.25">
      <c r="A29" s="2" t="s">
        <v>6435</v>
      </c>
      <c r="B29" t="s">
        <v>6436</v>
      </c>
      <c r="C29">
        <v>129</v>
      </c>
      <c r="D29">
        <v>8</v>
      </c>
      <c r="E29">
        <v>2.87</v>
      </c>
      <c r="F29">
        <v>14</v>
      </c>
      <c r="G29">
        <v>7.9500000000000005E-3</v>
      </c>
      <c r="H29">
        <v>7.9500000000000005E-3</v>
      </c>
      <c r="I29">
        <v>1</v>
      </c>
      <c r="J29">
        <v>1</v>
      </c>
      <c r="K29" t="s">
        <v>6437</v>
      </c>
      <c r="L29">
        <v>0.64202680660989264</v>
      </c>
      <c r="M29">
        <v>-1.0318505054185969</v>
      </c>
      <c r="N29" t="s">
        <v>6438</v>
      </c>
      <c r="O29" t="s">
        <v>6439</v>
      </c>
    </row>
    <row r="30" spans="1:15" x14ac:dyDescent="0.25">
      <c r="A30" s="2" t="s">
        <v>7283</v>
      </c>
      <c r="B30" t="s">
        <v>7284</v>
      </c>
      <c r="C30">
        <v>37</v>
      </c>
      <c r="D30">
        <v>4</v>
      </c>
      <c r="E30">
        <v>0.82</v>
      </c>
      <c r="F30">
        <v>15</v>
      </c>
      <c r="G30">
        <v>8.8000000000000005E-3</v>
      </c>
      <c r="H30">
        <v>8.8000000000000005E-3</v>
      </c>
      <c r="I30">
        <v>1</v>
      </c>
      <c r="J30">
        <v>1</v>
      </c>
      <c r="K30" t="s">
        <v>7285</v>
      </c>
      <c r="L30">
        <v>0.30918629066635522</v>
      </c>
      <c r="M30">
        <v>-0.37994081383026901</v>
      </c>
      <c r="N30" t="s">
        <v>7286</v>
      </c>
      <c r="O30" t="s">
        <v>7287</v>
      </c>
    </row>
    <row r="31" spans="1:15" x14ac:dyDescent="0.25">
      <c r="A31" s="2" t="s">
        <v>6683</v>
      </c>
      <c r="B31" t="s">
        <v>6684</v>
      </c>
      <c r="C31">
        <v>7</v>
      </c>
      <c r="D31">
        <v>2</v>
      </c>
      <c r="E31">
        <v>0.16</v>
      </c>
      <c r="F31">
        <v>16</v>
      </c>
      <c r="G31">
        <v>9.5899999999999996E-3</v>
      </c>
      <c r="H31">
        <v>9.5899999999999996E-3</v>
      </c>
      <c r="I31">
        <v>1</v>
      </c>
      <c r="J31">
        <v>1</v>
      </c>
      <c r="K31" t="s">
        <v>6685</v>
      </c>
      <c r="L31">
        <v>3.6445044019715427E-2</v>
      </c>
      <c r="M31">
        <v>3.6445044019715427E-2</v>
      </c>
      <c r="N31" t="s">
        <v>6686</v>
      </c>
      <c r="O31" t="s">
        <v>6287</v>
      </c>
    </row>
    <row r="32" spans="1:15" x14ac:dyDescent="0.25">
      <c r="A32" s="2" t="s">
        <v>7288</v>
      </c>
      <c r="B32" t="s">
        <v>7289</v>
      </c>
      <c r="C32">
        <v>7</v>
      </c>
      <c r="D32">
        <v>2</v>
      </c>
      <c r="E32">
        <v>0.16</v>
      </c>
      <c r="F32">
        <v>17</v>
      </c>
      <c r="G32">
        <v>9.5899999999999996E-3</v>
      </c>
      <c r="H32">
        <v>9.5899999999999996E-3</v>
      </c>
      <c r="I32">
        <v>1</v>
      </c>
      <c r="J32">
        <v>1</v>
      </c>
      <c r="K32" t="s">
        <v>7290</v>
      </c>
      <c r="L32">
        <v>-5.0481164617356841E-2</v>
      </c>
      <c r="M32">
        <v>-5.0481164617356841E-2</v>
      </c>
      <c r="N32" t="s">
        <v>7291</v>
      </c>
      <c r="O32" t="s">
        <v>7292</v>
      </c>
    </row>
    <row r="33" spans="1:15" x14ac:dyDescent="0.25">
      <c r="A33" s="2" t="s">
        <v>602</v>
      </c>
      <c r="B33" t="s">
        <v>603</v>
      </c>
      <c r="C33">
        <v>7</v>
      </c>
      <c r="D33">
        <v>2</v>
      </c>
      <c r="E33">
        <v>0.16</v>
      </c>
      <c r="F33">
        <v>18</v>
      </c>
      <c r="G33">
        <v>9.5899999999999996E-3</v>
      </c>
      <c r="H33">
        <v>9.5899999999999996E-3</v>
      </c>
      <c r="I33">
        <v>1</v>
      </c>
      <c r="J33">
        <v>1</v>
      </c>
      <c r="K33" t="s">
        <v>604</v>
      </c>
      <c r="L33">
        <v>-3.5095505729717223E-2</v>
      </c>
      <c r="M33">
        <v>-3.5095505729717223E-2</v>
      </c>
      <c r="N33" t="s">
        <v>203</v>
      </c>
      <c r="O33" t="s">
        <v>605</v>
      </c>
    </row>
    <row r="34" spans="1:15" x14ac:dyDescent="0.25">
      <c r="A34" s="2" t="s">
        <v>7293</v>
      </c>
      <c r="B34" t="s">
        <v>7294</v>
      </c>
      <c r="C34">
        <v>7</v>
      </c>
      <c r="D34">
        <v>2</v>
      </c>
      <c r="E34">
        <v>0.16</v>
      </c>
      <c r="F34">
        <v>19</v>
      </c>
      <c r="G34">
        <v>9.5899999999999996E-3</v>
      </c>
      <c r="H34">
        <v>9.5899999999999996E-3</v>
      </c>
      <c r="I34">
        <v>1</v>
      </c>
      <c r="J34">
        <v>1</v>
      </c>
      <c r="K34" t="s">
        <v>7295</v>
      </c>
      <c r="L34">
        <v>-2.252058718314106E-2</v>
      </c>
      <c r="M34">
        <v>-2.252058718314106E-2</v>
      </c>
      <c r="N34" t="s">
        <v>2303</v>
      </c>
      <c r="O34" t="s">
        <v>7296</v>
      </c>
    </row>
    <row r="35" spans="1:15" x14ac:dyDescent="0.25">
      <c r="A35" s="2" t="s">
        <v>6613</v>
      </c>
      <c r="B35" t="s">
        <v>6614</v>
      </c>
      <c r="C35">
        <v>59</v>
      </c>
      <c r="D35">
        <v>5</v>
      </c>
      <c r="E35">
        <v>1.31</v>
      </c>
      <c r="F35">
        <v>3447</v>
      </c>
      <c r="G35">
        <v>9.7599999999999996E-3</v>
      </c>
      <c r="H35">
        <v>1</v>
      </c>
      <c r="I35">
        <v>1</v>
      </c>
      <c r="J35">
        <v>1</v>
      </c>
      <c r="K35" t="s">
        <v>6615</v>
      </c>
      <c r="L35">
        <v>0.56323078139337146</v>
      </c>
      <c r="M35">
        <v>-0.43550254910033981</v>
      </c>
      <c r="N35" t="s">
        <v>6616</v>
      </c>
      <c r="O35" t="s">
        <v>6617</v>
      </c>
    </row>
    <row r="36" spans="1:15" x14ac:dyDescent="0.25">
      <c r="A36" s="2" t="s">
        <v>6618</v>
      </c>
      <c r="B36" t="s">
        <v>6619</v>
      </c>
      <c r="C36">
        <v>59</v>
      </c>
      <c r="D36">
        <v>5</v>
      </c>
      <c r="E36">
        <v>1.31</v>
      </c>
      <c r="F36">
        <v>20</v>
      </c>
      <c r="G36">
        <v>9.7599999999999996E-3</v>
      </c>
      <c r="H36">
        <v>9.7599999999999996E-3</v>
      </c>
      <c r="I36">
        <v>1</v>
      </c>
      <c r="J36">
        <v>1</v>
      </c>
      <c r="K36" t="s">
        <v>6620</v>
      </c>
      <c r="L36">
        <v>0.56323078139337146</v>
      </c>
      <c r="M36">
        <v>-0.43550254910033981</v>
      </c>
      <c r="N36" t="s">
        <v>6616</v>
      </c>
      <c r="O36" t="s">
        <v>6617</v>
      </c>
    </row>
    <row r="37" spans="1:15" x14ac:dyDescent="0.25">
      <c r="A37" s="2" t="s">
        <v>6349</v>
      </c>
      <c r="B37" t="s">
        <v>6350</v>
      </c>
      <c r="C37">
        <v>39</v>
      </c>
      <c r="D37">
        <v>4</v>
      </c>
      <c r="E37">
        <v>0.87</v>
      </c>
      <c r="F37">
        <v>21</v>
      </c>
      <c r="G37">
        <v>1.06E-2</v>
      </c>
      <c r="H37">
        <v>1.06E-2</v>
      </c>
      <c r="I37">
        <v>1</v>
      </c>
      <c r="J37">
        <v>1</v>
      </c>
      <c r="K37" t="s">
        <v>6351</v>
      </c>
      <c r="L37">
        <v>0.46625548147953549</v>
      </c>
      <c r="M37">
        <v>-0.35387463013711812</v>
      </c>
      <c r="N37" t="s">
        <v>6352</v>
      </c>
      <c r="O37" t="s">
        <v>6245</v>
      </c>
    </row>
    <row r="38" spans="1:15" x14ac:dyDescent="0.25">
      <c r="A38" s="2" t="s">
        <v>7297</v>
      </c>
      <c r="B38" t="s">
        <v>7298</v>
      </c>
      <c r="C38">
        <v>316</v>
      </c>
      <c r="D38">
        <v>14</v>
      </c>
      <c r="E38">
        <v>7.02</v>
      </c>
      <c r="F38">
        <v>22</v>
      </c>
      <c r="G38">
        <v>1.073E-2</v>
      </c>
      <c r="H38">
        <v>1.073E-2</v>
      </c>
      <c r="I38">
        <v>1</v>
      </c>
      <c r="J38">
        <v>1</v>
      </c>
      <c r="K38" t="s">
        <v>7299</v>
      </c>
      <c r="L38">
        <v>0.89728950922226769</v>
      </c>
      <c r="M38">
        <v>-0.58762304388750819</v>
      </c>
      <c r="N38" t="s">
        <v>7300</v>
      </c>
      <c r="O38" t="s">
        <v>7301</v>
      </c>
    </row>
    <row r="39" spans="1:15" x14ac:dyDescent="0.25">
      <c r="A39" s="2" t="s">
        <v>6957</v>
      </c>
      <c r="B39" t="s">
        <v>6958</v>
      </c>
      <c r="C39">
        <v>84</v>
      </c>
      <c r="D39">
        <v>6</v>
      </c>
      <c r="E39">
        <v>1.87</v>
      </c>
      <c r="F39">
        <v>1942</v>
      </c>
      <c r="G39">
        <v>1.0800000000000001E-2</v>
      </c>
      <c r="H39">
        <v>0.42407</v>
      </c>
      <c r="I39">
        <v>1</v>
      </c>
      <c r="J39">
        <v>1</v>
      </c>
      <c r="K39" t="s">
        <v>6959</v>
      </c>
      <c r="L39">
        <v>0.58715843843681059</v>
      </c>
      <c r="M39">
        <v>-0.43618385131270221</v>
      </c>
      <c r="N39" t="s">
        <v>6960</v>
      </c>
      <c r="O39" t="s">
        <v>6617</v>
      </c>
    </row>
    <row r="40" spans="1:15" x14ac:dyDescent="0.25">
      <c r="A40" s="2" t="s">
        <v>6961</v>
      </c>
      <c r="B40" t="s">
        <v>6962</v>
      </c>
      <c r="C40">
        <v>85</v>
      </c>
      <c r="D40">
        <v>6</v>
      </c>
      <c r="E40">
        <v>1.89</v>
      </c>
      <c r="F40">
        <v>1983</v>
      </c>
      <c r="G40">
        <v>1.141E-2</v>
      </c>
      <c r="H40">
        <v>0.43665999999999999</v>
      </c>
      <c r="I40">
        <v>1</v>
      </c>
      <c r="J40">
        <v>1</v>
      </c>
      <c r="K40" t="s">
        <v>6963</v>
      </c>
      <c r="L40">
        <v>0.58715843843681059</v>
      </c>
      <c r="M40">
        <v>-0.43618385131270221</v>
      </c>
      <c r="N40" t="s">
        <v>6960</v>
      </c>
      <c r="O40" t="s">
        <v>6617</v>
      </c>
    </row>
    <row r="41" spans="1:15" x14ac:dyDescent="0.25">
      <c r="A41" s="2" t="s">
        <v>7302</v>
      </c>
      <c r="B41" t="s">
        <v>7303</v>
      </c>
      <c r="C41">
        <v>62</v>
      </c>
      <c r="D41">
        <v>5</v>
      </c>
      <c r="E41">
        <v>1.38</v>
      </c>
      <c r="F41">
        <v>715</v>
      </c>
      <c r="G41">
        <v>1.197E-2</v>
      </c>
      <c r="H41">
        <v>0.13503999999999999</v>
      </c>
      <c r="I41">
        <v>1</v>
      </c>
      <c r="J41">
        <v>1</v>
      </c>
      <c r="K41" t="s">
        <v>7304</v>
      </c>
      <c r="L41">
        <v>0.44623487844523269</v>
      </c>
      <c r="M41">
        <v>-0.43193974283742309</v>
      </c>
      <c r="N41" t="s">
        <v>7305</v>
      </c>
      <c r="O41" t="s">
        <v>7306</v>
      </c>
    </row>
    <row r="42" spans="1:15" x14ac:dyDescent="0.25">
      <c r="A42" s="2" t="s">
        <v>6969</v>
      </c>
      <c r="B42" t="s">
        <v>6970</v>
      </c>
      <c r="C42">
        <v>86</v>
      </c>
      <c r="D42">
        <v>6</v>
      </c>
      <c r="E42">
        <v>1.91</v>
      </c>
      <c r="F42">
        <v>23</v>
      </c>
      <c r="G42">
        <v>1.204E-2</v>
      </c>
      <c r="H42">
        <v>1.204E-2</v>
      </c>
      <c r="I42">
        <v>1</v>
      </c>
      <c r="J42">
        <v>1</v>
      </c>
      <c r="K42" t="s">
        <v>6971</v>
      </c>
      <c r="L42">
        <v>0.65750147226286115</v>
      </c>
      <c r="M42">
        <v>-0.56705848612645982</v>
      </c>
      <c r="N42" t="s">
        <v>6972</v>
      </c>
      <c r="O42" t="s">
        <v>6973</v>
      </c>
    </row>
    <row r="43" spans="1:15" x14ac:dyDescent="0.25">
      <c r="A43" s="2" t="s">
        <v>6236</v>
      </c>
      <c r="B43" t="s">
        <v>6237</v>
      </c>
      <c r="C43">
        <v>524</v>
      </c>
      <c r="D43">
        <v>20</v>
      </c>
      <c r="E43">
        <v>11.64</v>
      </c>
      <c r="F43">
        <v>916</v>
      </c>
      <c r="G43">
        <v>1.239E-2</v>
      </c>
      <c r="H43">
        <v>0.17788000000000001</v>
      </c>
      <c r="I43">
        <v>1</v>
      </c>
      <c r="J43">
        <v>1</v>
      </c>
      <c r="K43" t="s">
        <v>6238</v>
      </c>
      <c r="L43">
        <v>0.86918783151215706</v>
      </c>
      <c r="M43">
        <v>-0.92005201591842634</v>
      </c>
      <c r="N43" t="s">
        <v>6239</v>
      </c>
      <c r="O43" t="s">
        <v>6240</v>
      </c>
    </row>
    <row r="44" spans="1:15" x14ac:dyDescent="0.25">
      <c r="A44" s="2" t="s">
        <v>7307</v>
      </c>
      <c r="B44" t="s">
        <v>7308</v>
      </c>
      <c r="C44">
        <v>8</v>
      </c>
      <c r="D44">
        <v>2</v>
      </c>
      <c r="E44">
        <v>0.18</v>
      </c>
      <c r="F44">
        <v>24</v>
      </c>
      <c r="G44">
        <v>1.26E-2</v>
      </c>
      <c r="H44">
        <v>1.26E-2</v>
      </c>
      <c r="I44">
        <v>1</v>
      </c>
      <c r="J44">
        <v>1</v>
      </c>
      <c r="K44" t="s">
        <v>7309</v>
      </c>
      <c r="L44">
        <v>9.1462960281219821E-3</v>
      </c>
      <c r="M44">
        <v>9.1462960281219821E-3</v>
      </c>
      <c r="N44" t="s">
        <v>6417</v>
      </c>
    </row>
    <row r="45" spans="1:15" x14ac:dyDescent="0.25">
      <c r="A45" s="2" t="s">
        <v>6777</v>
      </c>
      <c r="B45" t="s">
        <v>6778</v>
      </c>
      <c r="C45">
        <v>8</v>
      </c>
      <c r="D45">
        <v>2</v>
      </c>
      <c r="E45">
        <v>0.18</v>
      </c>
      <c r="F45">
        <v>25</v>
      </c>
      <c r="G45">
        <v>1.26E-2</v>
      </c>
      <c r="H45">
        <v>1.26E-2</v>
      </c>
      <c r="I45">
        <v>1</v>
      </c>
      <c r="J45">
        <v>1</v>
      </c>
      <c r="K45" t="s">
        <v>6779</v>
      </c>
      <c r="L45">
        <v>4.2270520884043879E-2</v>
      </c>
      <c r="M45">
        <v>4.2270520884043879E-2</v>
      </c>
    </row>
    <row r="46" spans="1:15" x14ac:dyDescent="0.25">
      <c r="A46" s="2" t="s">
        <v>7310</v>
      </c>
      <c r="B46" t="s">
        <v>7311</v>
      </c>
      <c r="C46">
        <v>8</v>
      </c>
      <c r="D46">
        <v>2</v>
      </c>
      <c r="E46">
        <v>0.18</v>
      </c>
      <c r="F46">
        <v>26</v>
      </c>
      <c r="G46">
        <v>1.26E-2</v>
      </c>
      <c r="H46">
        <v>1.26E-2</v>
      </c>
      <c r="I46">
        <v>1</v>
      </c>
      <c r="J46">
        <v>1</v>
      </c>
      <c r="K46" t="s">
        <v>7312</v>
      </c>
      <c r="L46">
        <v>-0.31759331094623949</v>
      </c>
      <c r="M46">
        <v>-0.31759331094623949</v>
      </c>
      <c r="O46" t="s">
        <v>7313</v>
      </c>
    </row>
    <row r="47" spans="1:15" x14ac:dyDescent="0.25">
      <c r="A47" s="2" t="s">
        <v>7314</v>
      </c>
      <c r="B47" t="s">
        <v>7315</v>
      </c>
      <c r="C47">
        <v>8</v>
      </c>
      <c r="D47">
        <v>2</v>
      </c>
      <c r="E47">
        <v>0.18</v>
      </c>
      <c r="F47">
        <v>27</v>
      </c>
      <c r="G47">
        <v>1.26E-2</v>
      </c>
      <c r="H47">
        <v>1.26E-2</v>
      </c>
      <c r="I47">
        <v>1</v>
      </c>
      <c r="J47">
        <v>1</v>
      </c>
      <c r="K47" t="s">
        <v>7316</v>
      </c>
      <c r="L47">
        <v>-0.13534492171838819</v>
      </c>
      <c r="M47">
        <v>-0.13534492171838819</v>
      </c>
      <c r="O47" t="s">
        <v>3684</v>
      </c>
    </row>
    <row r="48" spans="1:15" x14ac:dyDescent="0.25">
      <c r="A48" s="2" t="s">
        <v>7317</v>
      </c>
      <c r="B48" t="s">
        <v>7318</v>
      </c>
      <c r="C48">
        <v>8</v>
      </c>
      <c r="D48">
        <v>2</v>
      </c>
      <c r="E48">
        <v>0.18</v>
      </c>
      <c r="F48">
        <v>28</v>
      </c>
      <c r="G48">
        <v>1.26E-2</v>
      </c>
      <c r="H48">
        <v>1.26E-2</v>
      </c>
      <c r="I48">
        <v>1</v>
      </c>
      <c r="J48">
        <v>1</v>
      </c>
      <c r="K48" t="s">
        <v>7319</v>
      </c>
      <c r="L48">
        <v>-0.24850341348937249</v>
      </c>
      <c r="M48">
        <v>-0.24850341348937249</v>
      </c>
      <c r="O48" t="s">
        <v>7320</v>
      </c>
    </row>
    <row r="49" spans="1:15" x14ac:dyDescent="0.25">
      <c r="A49" s="2" t="s">
        <v>6358</v>
      </c>
      <c r="B49" t="s">
        <v>6359</v>
      </c>
      <c r="C49">
        <v>41</v>
      </c>
      <c r="D49">
        <v>4</v>
      </c>
      <c r="E49">
        <v>0.91</v>
      </c>
      <c r="F49">
        <v>3448</v>
      </c>
      <c r="G49">
        <v>1.261E-2</v>
      </c>
      <c r="H49">
        <v>1</v>
      </c>
      <c r="I49">
        <v>1</v>
      </c>
      <c r="J49">
        <v>1</v>
      </c>
      <c r="K49" t="s">
        <v>6360</v>
      </c>
      <c r="L49">
        <v>0.40816307140280861</v>
      </c>
      <c r="M49">
        <v>-0.45471308827329382</v>
      </c>
      <c r="N49" t="s">
        <v>6361</v>
      </c>
      <c r="O49" t="s">
        <v>6270</v>
      </c>
    </row>
    <row r="50" spans="1:15" x14ac:dyDescent="0.25">
      <c r="A50" s="2" t="s">
        <v>7321</v>
      </c>
      <c r="B50" t="s">
        <v>7322</v>
      </c>
      <c r="C50">
        <v>1511</v>
      </c>
      <c r="D50">
        <v>46</v>
      </c>
      <c r="E50">
        <v>33.58</v>
      </c>
      <c r="F50">
        <v>383</v>
      </c>
      <c r="G50">
        <v>1.338E-2</v>
      </c>
      <c r="H50">
        <v>7.2770000000000001E-2</v>
      </c>
      <c r="I50">
        <v>1</v>
      </c>
      <c r="J50">
        <v>1</v>
      </c>
      <c r="K50" t="s">
        <v>7323</v>
      </c>
      <c r="L50">
        <v>1.062064284837442</v>
      </c>
      <c r="M50">
        <v>-1.0085701552099811</v>
      </c>
      <c r="N50" t="s">
        <v>7324</v>
      </c>
      <c r="O50" t="s">
        <v>7325</v>
      </c>
    </row>
    <row r="51" spans="1:15" x14ac:dyDescent="0.25">
      <c r="A51" s="2" t="s">
        <v>6156</v>
      </c>
      <c r="B51" t="s">
        <v>6157</v>
      </c>
      <c r="C51">
        <v>64</v>
      </c>
      <c r="D51">
        <v>5</v>
      </c>
      <c r="E51">
        <v>1.42</v>
      </c>
      <c r="F51">
        <v>29</v>
      </c>
      <c r="G51">
        <v>1.3610000000000001E-2</v>
      </c>
      <c r="H51">
        <v>1.3610000000000001E-2</v>
      </c>
      <c r="I51">
        <v>1</v>
      </c>
      <c r="J51">
        <v>1</v>
      </c>
      <c r="K51" t="s">
        <v>6158</v>
      </c>
      <c r="L51">
        <v>0.54714728749255426</v>
      </c>
      <c r="M51">
        <v>-0.49878318395561461</v>
      </c>
      <c r="N51" t="s">
        <v>6159</v>
      </c>
      <c r="O51" t="s">
        <v>6142</v>
      </c>
    </row>
    <row r="52" spans="1:15" x14ac:dyDescent="0.25">
      <c r="A52" s="2" t="s">
        <v>7326</v>
      </c>
      <c r="B52" t="s">
        <v>7327</v>
      </c>
      <c r="C52">
        <v>23</v>
      </c>
      <c r="D52">
        <v>3</v>
      </c>
      <c r="E52">
        <v>0.51</v>
      </c>
      <c r="F52">
        <v>1506</v>
      </c>
      <c r="G52">
        <v>1.379E-2</v>
      </c>
      <c r="H52">
        <v>0.31524000000000002</v>
      </c>
      <c r="I52">
        <v>1</v>
      </c>
      <c r="J52">
        <v>1</v>
      </c>
      <c r="K52" t="s">
        <v>7328</v>
      </c>
      <c r="L52">
        <v>0.18179040423903781</v>
      </c>
      <c r="M52">
        <v>-0.27123117493684218</v>
      </c>
      <c r="N52" t="s">
        <v>1777</v>
      </c>
      <c r="O52" t="s">
        <v>7329</v>
      </c>
    </row>
    <row r="53" spans="1:15" x14ac:dyDescent="0.25">
      <c r="A53" s="2" t="s">
        <v>6833</v>
      </c>
      <c r="B53" t="s">
        <v>6834</v>
      </c>
      <c r="C53">
        <v>9</v>
      </c>
      <c r="D53">
        <v>2</v>
      </c>
      <c r="E53">
        <v>0.2</v>
      </c>
      <c r="F53">
        <v>30</v>
      </c>
      <c r="G53">
        <v>1.5959999999999998E-2</v>
      </c>
      <c r="H53">
        <v>1.5959999999999998E-2</v>
      </c>
      <c r="I53">
        <v>1</v>
      </c>
      <c r="J53">
        <v>1</v>
      </c>
      <c r="K53" t="s">
        <v>6835</v>
      </c>
      <c r="L53">
        <v>-0.18835375892493261</v>
      </c>
      <c r="M53">
        <v>-0.18835375892493261</v>
      </c>
    </row>
    <row r="54" spans="1:15" x14ac:dyDescent="0.25">
      <c r="A54" s="2" t="s">
        <v>7330</v>
      </c>
      <c r="B54" t="s">
        <v>7331</v>
      </c>
      <c r="C54">
        <v>9</v>
      </c>
      <c r="D54">
        <v>2</v>
      </c>
      <c r="E54">
        <v>0.2</v>
      </c>
      <c r="F54">
        <v>31</v>
      </c>
      <c r="G54">
        <v>1.5959999999999998E-2</v>
      </c>
      <c r="H54">
        <v>1.5959999999999998E-2</v>
      </c>
      <c r="I54">
        <v>1</v>
      </c>
      <c r="J54">
        <v>1</v>
      </c>
      <c r="K54" t="s">
        <v>7332</v>
      </c>
      <c r="L54">
        <v>-5.7657420533656113E-2</v>
      </c>
      <c r="M54">
        <v>-5.7657420533656113E-2</v>
      </c>
      <c r="N54" t="s">
        <v>6417</v>
      </c>
      <c r="O54" t="s">
        <v>7333</v>
      </c>
    </row>
    <row r="55" spans="1:15" x14ac:dyDescent="0.25">
      <c r="A55" s="2" t="s">
        <v>6839</v>
      </c>
      <c r="B55" t="s">
        <v>6840</v>
      </c>
      <c r="C55">
        <v>9</v>
      </c>
      <c r="D55">
        <v>2</v>
      </c>
      <c r="E55">
        <v>0.2</v>
      </c>
      <c r="F55">
        <v>32</v>
      </c>
      <c r="G55">
        <v>1.5959999999999998E-2</v>
      </c>
      <c r="H55">
        <v>1.5959999999999998E-2</v>
      </c>
      <c r="I55">
        <v>1</v>
      </c>
      <c r="J55">
        <v>1</v>
      </c>
      <c r="K55" t="s">
        <v>6841</v>
      </c>
      <c r="L55">
        <v>5.6033036437325302E-2</v>
      </c>
      <c r="M55">
        <v>5.6033036437325302E-2</v>
      </c>
      <c r="N55" t="s">
        <v>6842</v>
      </c>
      <c r="O55" t="s">
        <v>6843</v>
      </c>
    </row>
    <row r="56" spans="1:15" x14ac:dyDescent="0.25">
      <c r="A56" s="2" t="s">
        <v>7334</v>
      </c>
      <c r="B56" t="s">
        <v>7335</v>
      </c>
      <c r="C56">
        <v>45</v>
      </c>
      <c r="D56">
        <v>4</v>
      </c>
      <c r="E56">
        <v>1</v>
      </c>
      <c r="F56">
        <v>33</v>
      </c>
      <c r="G56">
        <v>1.7319999999999999E-2</v>
      </c>
      <c r="H56">
        <v>1.7319999999999999E-2</v>
      </c>
      <c r="I56">
        <v>1</v>
      </c>
      <c r="J56">
        <v>1</v>
      </c>
      <c r="K56" t="s">
        <v>7336</v>
      </c>
      <c r="L56">
        <v>0.47161102153579348</v>
      </c>
      <c r="M56">
        <v>-0.43267765414840631</v>
      </c>
      <c r="N56" t="s">
        <v>7337</v>
      </c>
      <c r="O56" t="s">
        <v>7338</v>
      </c>
    </row>
    <row r="57" spans="1:15" x14ac:dyDescent="0.25">
      <c r="A57" s="2" t="s">
        <v>5569</v>
      </c>
      <c r="B57" t="s">
        <v>5570</v>
      </c>
      <c r="C57">
        <v>45</v>
      </c>
      <c r="D57">
        <v>4</v>
      </c>
      <c r="E57">
        <v>1</v>
      </c>
      <c r="F57">
        <v>34</v>
      </c>
      <c r="G57">
        <v>1.7319999999999999E-2</v>
      </c>
      <c r="H57">
        <v>1.7319999999999999E-2</v>
      </c>
      <c r="I57">
        <v>1</v>
      </c>
      <c r="J57">
        <v>1</v>
      </c>
      <c r="K57" t="s">
        <v>5571</v>
      </c>
      <c r="L57">
        <v>0.6068431667275076</v>
      </c>
      <c r="M57">
        <v>-0.5609972653812958</v>
      </c>
      <c r="N57" t="s">
        <v>5572</v>
      </c>
      <c r="O57" t="s">
        <v>5573</v>
      </c>
    </row>
    <row r="58" spans="1:15" x14ac:dyDescent="0.25">
      <c r="A58" s="2" t="s">
        <v>7339</v>
      </c>
      <c r="B58" t="s">
        <v>7340</v>
      </c>
      <c r="C58">
        <v>68</v>
      </c>
      <c r="D58">
        <v>5</v>
      </c>
      <c r="E58">
        <v>1.51</v>
      </c>
      <c r="F58">
        <v>804</v>
      </c>
      <c r="G58">
        <v>1.7340000000000001E-2</v>
      </c>
      <c r="H58">
        <v>0.15575</v>
      </c>
      <c r="I58">
        <v>1</v>
      </c>
      <c r="J58">
        <v>1</v>
      </c>
      <c r="K58" t="s">
        <v>7341</v>
      </c>
      <c r="L58">
        <v>0.55028842685804802</v>
      </c>
      <c r="M58">
        <v>-0.38530024542573288</v>
      </c>
      <c r="N58" t="s">
        <v>7342</v>
      </c>
      <c r="O58" t="s">
        <v>7343</v>
      </c>
    </row>
    <row r="59" spans="1:15" x14ac:dyDescent="0.25">
      <c r="A59" s="2" t="s">
        <v>6608</v>
      </c>
      <c r="B59" t="s">
        <v>6609</v>
      </c>
      <c r="C59">
        <v>272</v>
      </c>
      <c r="D59">
        <v>12</v>
      </c>
      <c r="E59">
        <v>6.04</v>
      </c>
      <c r="F59">
        <v>35</v>
      </c>
      <c r="G59">
        <v>1.8120000000000001E-2</v>
      </c>
      <c r="H59">
        <v>1.8120000000000001E-2</v>
      </c>
      <c r="I59">
        <v>1</v>
      </c>
      <c r="J59">
        <v>1</v>
      </c>
      <c r="K59" t="s">
        <v>6610</v>
      </c>
      <c r="L59">
        <v>0.77188618000149078</v>
      </c>
      <c r="M59">
        <v>-0.91963097815186257</v>
      </c>
      <c r="N59" t="s">
        <v>6611</v>
      </c>
      <c r="O59" t="s">
        <v>6612</v>
      </c>
    </row>
    <row r="60" spans="1:15" x14ac:dyDescent="0.25">
      <c r="A60" s="2" t="s">
        <v>7238</v>
      </c>
      <c r="B60" t="s">
        <v>7239</v>
      </c>
      <c r="C60">
        <v>46</v>
      </c>
      <c r="D60">
        <v>4</v>
      </c>
      <c r="E60">
        <v>1.02</v>
      </c>
      <c r="F60">
        <v>36</v>
      </c>
      <c r="G60">
        <v>1.865E-2</v>
      </c>
      <c r="H60">
        <v>1.865E-2</v>
      </c>
      <c r="I60">
        <v>1</v>
      </c>
      <c r="J60">
        <v>1</v>
      </c>
      <c r="K60" t="s">
        <v>7240</v>
      </c>
      <c r="L60">
        <v>0.32134649879898142</v>
      </c>
      <c r="M60">
        <v>-0.77685588707370079</v>
      </c>
      <c r="N60" t="s">
        <v>7241</v>
      </c>
      <c r="O60" t="s">
        <v>7242</v>
      </c>
    </row>
    <row r="61" spans="1:15" x14ac:dyDescent="0.25">
      <c r="A61" s="2" t="s">
        <v>7344</v>
      </c>
      <c r="B61" t="s">
        <v>7345</v>
      </c>
      <c r="C61">
        <v>95</v>
      </c>
      <c r="D61">
        <v>6</v>
      </c>
      <c r="E61">
        <v>2.11</v>
      </c>
      <c r="F61">
        <v>37</v>
      </c>
      <c r="G61">
        <v>1.8919999999999999E-2</v>
      </c>
      <c r="H61">
        <v>1.8919999999999999E-2</v>
      </c>
      <c r="I61">
        <v>1</v>
      </c>
      <c r="J61">
        <v>1</v>
      </c>
      <c r="K61" t="s">
        <v>7346</v>
      </c>
      <c r="L61">
        <v>0.72214970314111859</v>
      </c>
      <c r="M61">
        <v>-0.69344189774186815</v>
      </c>
      <c r="N61" t="s">
        <v>7347</v>
      </c>
      <c r="O61" t="s">
        <v>7348</v>
      </c>
    </row>
    <row r="62" spans="1:15" x14ac:dyDescent="0.25">
      <c r="A62" s="2" t="s">
        <v>3336</v>
      </c>
      <c r="B62" t="s">
        <v>3337</v>
      </c>
      <c r="C62">
        <v>26</v>
      </c>
      <c r="D62">
        <v>3</v>
      </c>
      <c r="E62">
        <v>0.57999999999999996</v>
      </c>
      <c r="F62">
        <v>38</v>
      </c>
      <c r="G62">
        <v>1.9290000000000002E-2</v>
      </c>
      <c r="H62">
        <v>1.9290000000000002E-2</v>
      </c>
      <c r="I62">
        <v>1</v>
      </c>
      <c r="J62">
        <v>1</v>
      </c>
      <c r="K62" t="s">
        <v>3338</v>
      </c>
      <c r="L62">
        <v>0.54746213347644779</v>
      </c>
      <c r="M62">
        <v>-0.2373373134681396</v>
      </c>
      <c r="N62" t="s">
        <v>3339</v>
      </c>
      <c r="O62" t="s">
        <v>3340</v>
      </c>
    </row>
    <row r="63" spans="1:15" x14ac:dyDescent="0.25">
      <c r="A63" s="2" t="s">
        <v>6873</v>
      </c>
      <c r="B63" t="s">
        <v>6874</v>
      </c>
      <c r="C63">
        <v>10</v>
      </c>
      <c r="D63">
        <v>2</v>
      </c>
      <c r="E63">
        <v>0.22</v>
      </c>
      <c r="F63">
        <v>39</v>
      </c>
      <c r="G63">
        <v>1.966E-2</v>
      </c>
      <c r="H63">
        <v>1.966E-2</v>
      </c>
      <c r="I63">
        <v>1</v>
      </c>
      <c r="J63">
        <v>1</v>
      </c>
      <c r="K63" t="s">
        <v>6875</v>
      </c>
      <c r="L63">
        <v>-0.21539142724765939</v>
      </c>
      <c r="M63">
        <v>-0.21539142724765939</v>
      </c>
      <c r="O63" t="s">
        <v>6876</v>
      </c>
    </row>
    <row r="64" spans="1:15" x14ac:dyDescent="0.25">
      <c r="A64" s="2" t="s">
        <v>7189</v>
      </c>
      <c r="B64" t="s">
        <v>7190</v>
      </c>
      <c r="C64">
        <v>920</v>
      </c>
      <c r="D64">
        <v>30</v>
      </c>
      <c r="E64">
        <v>20.440000000000001</v>
      </c>
      <c r="F64">
        <v>636</v>
      </c>
      <c r="G64">
        <v>2.0029999999999999E-2</v>
      </c>
      <c r="H64">
        <v>0.12501999999999999</v>
      </c>
      <c r="I64">
        <v>1</v>
      </c>
      <c r="J64">
        <v>1</v>
      </c>
      <c r="K64" t="s">
        <v>7191</v>
      </c>
      <c r="L64">
        <v>1.0498015338240789</v>
      </c>
      <c r="M64">
        <v>-0.97046758902652197</v>
      </c>
      <c r="N64" t="s">
        <v>7192</v>
      </c>
      <c r="O64" t="s">
        <v>7193</v>
      </c>
    </row>
    <row r="65" spans="1:15" x14ac:dyDescent="0.25">
      <c r="A65" s="2" t="s">
        <v>5161</v>
      </c>
      <c r="B65" t="s">
        <v>5162</v>
      </c>
      <c r="C65">
        <v>72</v>
      </c>
      <c r="D65">
        <v>5</v>
      </c>
      <c r="E65">
        <v>1.6</v>
      </c>
      <c r="F65">
        <v>40</v>
      </c>
      <c r="G65">
        <v>2.1680000000000001E-2</v>
      </c>
      <c r="H65">
        <v>2.1680000000000001E-2</v>
      </c>
      <c r="I65">
        <v>1</v>
      </c>
      <c r="J65">
        <v>1</v>
      </c>
      <c r="K65" t="s">
        <v>5163</v>
      </c>
      <c r="L65">
        <v>0.73763352035521068</v>
      </c>
      <c r="M65">
        <v>-0.62341437501038555</v>
      </c>
      <c r="N65" t="s">
        <v>5164</v>
      </c>
      <c r="O65" t="s">
        <v>5165</v>
      </c>
    </row>
    <row r="66" spans="1:15" x14ac:dyDescent="0.25">
      <c r="A66" s="2" t="s">
        <v>7349</v>
      </c>
      <c r="B66" t="s">
        <v>7350</v>
      </c>
      <c r="C66">
        <v>1</v>
      </c>
      <c r="D66">
        <v>1</v>
      </c>
      <c r="E66">
        <v>0.02</v>
      </c>
      <c r="F66">
        <v>41</v>
      </c>
      <c r="G66">
        <v>2.222E-2</v>
      </c>
      <c r="H66">
        <v>2.222E-2</v>
      </c>
      <c r="I66">
        <v>1</v>
      </c>
      <c r="J66">
        <v>1</v>
      </c>
      <c r="K66" t="s">
        <v>7351</v>
      </c>
      <c r="L66">
        <v>-0.44224697229565102</v>
      </c>
      <c r="M66">
        <v>-0.44224697229565102</v>
      </c>
      <c r="O66" t="s">
        <v>1585</v>
      </c>
    </row>
    <row r="67" spans="1:15" x14ac:dyDescent="0.25">
      <c r="A67" s="2" t="s">
        <v>7352</v>
      </c>
      <c r="B67" t="s">
        <v>7353</v>
      </c>
      <c r="C67">
        <v>1</v>
      </c>
      <c r="D67">
        <v>1</v>
      </c>
      <c r="E67">
        <v>0.02</v>
      </c>
      <c r="F67">
        <v>42</v>
      </c>
      <c r="G67">
        <v>2.222E-2</v>
      </c>
      <c r="H67">
        <v>2.222E-2</v>
      </c>
      <c r="I67">
        <v>1</v>
      </c>
      <c r="J67">
        <v>1</v>
      </c>
      <c r="K67" t="s">
        <v>7354</v>
      </c>
      <c r="L67">
        <v>-0.47809776274399002</v>
      </c>
      <c r="M67">
        <v>-0.47809776274399002</v>
      </c>
      <c r="O67" t="s">
        <v>2966</v>
      </c>
    </row>
    <row r="68" spans="1:15" x14ac:dyDescent="0.25">
      <c r="A68" s="2" t="s">
        <v>7355</v>
      </c>
      <c r="B68" t="s">
        <v>7356</v>
      </c>
      <c r="C68">
        <v>1</v>
      </c>
      <c r="D68">
        <v>1</v>
      </c>
      <c r="E68">
        <v>0.02</v>
      </c>
      <c r="F68">
        <v>43</v>
      </c>
      <c r="G68">
        <v>2.222E-2</v>
      </c>
      <c r="H68">
        <v>2.222E-2</v>
      </c>
      <c r="I68">
        <v>1</v>
      </c>
      <c r="J68">
        <v>1</v>
      </c>
      <c r="K68" t="s">
        <v>7357</v>
      </c>
      <c r="L68">
        <v>-0.43102382717496701</v>
      </c>
      <c r="M68">
        <v>-0.43102382717496701</v>
      </c>
      <c r="O68" t="s">
        <v>6287</v>
      </c>
    </row>
    <row r="69" spans="1:15" x14ac:dyDescent="0.25">
      <c r="A69" s="2" t="s">
        <v>7358</v>
      </c>
      <c r="B69" t="s">
        <v>7359</v>
      </c>
      <c r="C69">
        <v>1</v>
      </c>
      <c r="D69">
        <v>1</v>
      </c>
      <c r="E69">
        <v>0.02</v>
      </c>
      <c r="F69">
        <v>44</v>
      </c>
      <c r="G69">
        <v>2.222E-2</v>
      </c>
      <c r="H69">
        <v>2.222E-2</v>
      </c>
      <c r="I69">
        <v>1</v>
      </c>
      <c r="J69">
        <v>1</v>
      </c>
      <c r="K69" t="s">
        <v>7360</v>
      </c>
      <c r="L69">
        <v>-0.37761229878074898</v>
      </c>
      <c r="M69">
        <v>-0.37761229878074898</v>
      </c>
    </row>
    <row r="70" spans="1:15" x14ac:dyDescent="0.25">
      <c r="A70" s="2" t="s">
        <v>7361</v>
      </c>
      <c r="B70" t="s">
        <v>7362</v>
      </c>
      <c r="C70">
        <v>1</v>
      </c>
      <c r="D70">
        <v>1</v>
      </c>
      <c r="E70">
        <v>0.02</v>
      </c>
      <c r="F70">
        <v>45</v>
      </c>
      <c r="G70">
        <v>2.222E-2</v>
      </c>
      <c r="H70">
        <v>2.222E-2</v>
      </c>
      <c r="I70">
        <v>1</v>
      </c>
      <c r="J70">
        <v>1</v>
      </c>
      <c r="K70" t="s">
        <v>7363</v>
      </c>
      <c r="L70">
        <v>-0.309009297650578</v>
      </c>
      <c r="M70">
        <v>-0.309009297650578</v>
      </c>
    </row>
    <row r="71" spans="1:15" x14ac:dyDescent="0.25">
      <c r="A71" s="2" t="s">
        <v>7364</v>
      </c>
      <c r="B71" t="s">
        <v>7365</v>
      </c>
      <c r="C71">
        <v>1</v>
      </c>
      <c r="D71">
        <v>1</v>
      </c>
      <c r="E71">
        <v>0.02</v>
      </c>
      <c r="F71">
        <v>46</v>
      </c>
      <c r="G71">
        <v>2.222E-2</v>
      </c>
      <c r="H71">
        <v>2.222E-2</v>
      </c>
      <c r="I71">
        <v>1</v>
      </c>
      <c r="J71">
        <v>1</v>
      </c>
      <c r="K71" t="s">
        <v>7366</v>
      </c>
      <c r="L71">
        <v>-0.309009297650578</v>
      </c>
      <c r="M71">
        <v>-0.309009297650578</v>
      </c>
    </row>
    <row r="72" spans="1:15" x14ac:dyDescent="0.25">
      <c r="A72" s="2" t="s">
        <v>7367</v>
      </c>
      <c r="B72" t="s">
        <v>7368</v>
      </c>
      <c r="C72">
        <v>1</v>
      </c>
      <c r="D72">
        <v>1</v>
      </c>
      <c r="E72">
        <v>0.02</v>
      </c>
      <c r="F72">
        <v>47</v>
      </c>
      <c r="G72">
        <v>2.222E-2</v>
      </c>
      <c r="H72">
        <v>2.222E-2</v>
      </c>
      <c r="I72">
        <v>1</v>
      </c>
      <c r="J72">
        <v>1</v>
      </c>
      <c r="K72" t="s">
        <v>7369</v>
      </c>
      <c r="L72">
        <v>-0.34418273803212501</v>
      </c>
      <c r="M72">
        <v>-0.34418273803212501</v>
      </c>
    </row>
    <row r="73" spans="1:15" x14ac:dyDescent="0.25">
      <c r="A73" s="2" t="s">
        <v>6183</v>
      </c>
      <c r="B73" t="s">
        <v>6184</v>
      </c>
      <c r="C73">
        <v>1</v>
      </c>
      <c r="D73">
        <v>1</v>
      </c>
      <c r="E73">
        <v>0.02</v>
      </c>
      <c r="F73">
        <v>48</v>
      </c>
      <c r="G73">
        <v>2.222E-2</v>
      </c>
      <c r="H73">
        <v>2.222E-2</v>
      </c>
      <c r="I73">
        <v>1</v>
      </c>
      <c r="J73">
        <v>1</v>
      </c>
      <c r="K73" t="s">
        <v>6185</v>
      </c>
      <c r="L73">
        <v>-0.61107669931898601</v>
      </c>
      <c r="M73">
        <v>-0.61107669931898601</v>
      </c>
      <c r="O73" t="s">
        <v>6186</v>
      </c>
    </row>
    <row r="74" spans="1:15" x14ac:dyDescent="0.25">
      <c r="A74" s="2" t="s">
        <v>6187</v>
      </c>
      <c r="B74" t="s">
        <v>6188</v>
      </c>
      <c r="C74">
        <v>1</v>
      </c>
      <c r="D74">
        <v>1</v>
      </c>
      <c r="E74">
        <v>0.02</v>
      </c>
      <c r="F74">
        <v>49</v>
      </c>
      <c r="G74">
        <v>2.222E-2</v>
      </c>
      <c r="H74">
        <v>2.222E-2</v>
      </c>
      <c r="I74">
        <v>1</v>
      </c>
      <c r="J74">
        <v>1</v>
      </c>
      <c r="K74" t="s">
        <v>6189</v>
      </c>
      <c r="L74">
        <v>-0.33366410569237698</v>
      </c>
      <c r="M74">
        <v>-0.33366410569237698</v>
      </c>
    </row>
    <row r="75" spans="1:15" x14ac:dyDescent="0.25">
      <c r="A75" s="2" t="s">
        <v>7032</v>
      </c>
      <c r="B75" t="s">
        <v>7033</v>
      </c>
      <c r="C75">
        <v>1</v>
      </c>
      <c r="D75">
        <v>1</v>
      </c>
      <c r="E75">
        <v>0.02</v>
      </c>
      <c r="F75">
        <v>50</v>
      </c>
      <c r="G75">
        <v>2.222E-2</v>
      </c>
      <c r="H75">
        <v>2.222E-2</v>
      </c>
      <c r="I75">
        <v>1</v>
      </c>
      <c r="J75">
        <v>1</v>
      </c>
      <c r="K75" t="s">
        <v>7034</v>
      </c>
      <c r="L75">
        <v>-0.354678141112096</v>
      </c>
      <c r="M75">
        <v>-0.354678141112096</v>
      </c>
    </row>
    <row r="76" spans="1:15" x14ac:dyDescent="0.25">
      <c r="A76" s="2" t="s">
        <v>7035</v>
      </c>
      <c r="B76" t="s">
        <v>7036</v>
      </c>
      <c r="C76">
        <v>1</v>
      </c>
      <c r="D76">
        <v>1</v>
      </c>
      <c r="E76">
        <v>0.02</v>
      </c>
      <c r="F76">
        <v>51</v>
      </c>
      <c r="G76">
        <v>2.222E-2</v>
      </c>
      <c r="H76">
        <v>2.222E-2</v>
      </c>
      <c r="I76">
        <v>1</v>
      </c>
      <c r="J76">
        <v>1</v>
      </c>
      <c r="K76" t="s">
        <v>7037</v>
      </c>
      <c r="L76">
        <v>-0.354678141112096</v>
      </c>
      <c r="M76">
        <v>-0.354678141112096</v>
      </c>
    </row>
    <row r="77" spans="1:15" x14ac:dyDescent="0.25">
      <c r="A77" s="2" t="s">
        <v>6190</v>
      </c>
      <c r="B77" t="s">
        <v>6191</v>
      </c>
      <c r="C77">
        <v>1</v>
      </c>
      <c r="D77">
        <v>1</v>
      </c>
      <c r="E77">
        <v>0.02</v>
      </c>
      <c r="F77">
        <v>52</v>
      </c>
      <c r="G77">
        <v>2.222E-2</v>
      </c>
      <c r="H77">
        <v>2.222E-2</v>
      </c>
      <c r="I77">
        <v>1</v>
      </c>
      <c r="J77">
        <v>1</v>
      </c>
      <c r="K77" t="s">
        <v>6192</v>
      </c>
      <c r="L77">
        <v>-0.97951688947526805</v>
      </c>
      <c r="M77">
        <v>-0.97951688947526805</v>
      </c>
      <c r="O77" t="s">
        <v>6193</v>
      </c>
    </row>
    <row r="78" spans="1:15" x14ac:dyDescent="0.25">
      <c r="A78" s="2" t="s">
        <v>6194</v>
      </c>
      <c r="B78" t="s">
        <v>6195</v>
      </c>
      <c r="C78">
        <v>1</v>
      </c>
      <c r="D78">
        <v>1</v>
      </c>
      <c r="E78">
        <v>0.02</v>
      </c>
      <c r="F78">
        <v>53</v>
      </c>
      <c r="G78">
        <v>2.222E-2</v>
      </c>
      <c r="H78">
        <v>2.222E-2</v>
      </c>
      <c r="I78">
        <v>1</v>
      </c>
      <c r="J78">
        <v>1</v>
      </c>
      <c r="K78" t="s">
        <v>6196</v>
      </c>
      <c r="L78">
        <v>-0.97951688947526805</v>
      </c>
      <c r="M78">
        <v>-0.97951688947526805</v>
      </c>
      <c r="O78" t="s">
        <v>6193</v>
      </c>
    </row>
    <row r="79" spans="1:15" x14ac:dyDescent="0.25">
      <c r="A79" s="2" t="s">
        <v>7370</v>
      </c>
      <c r="B79" t="s">
        <v>7074</v>
      </c>
      <c r="C79">
        <v>1</v>
      </c>
      <c r="D79">
        <v>1</v>
      </c>
      <c r="E79">
        <v>0.02</v>
      </c>
      <c r="F79">
        <v>54</v>
      </c>
      <c r="G79">
        <v>2.222E-2</v>
      </c>
      <c r="H79">
        <v>2.222E-2</v>
      </c>
      <c r="I79">
        <v>1</v>
      </c>
      <c r="J79">
        <v>1</v>
      </c>
      <c r="K79" t="s">
        <v>7371</v>
      </c>
      <c r="L79">
        <v>-0.30087837028720499</v>
      </c>
      <c r="M79">
        <v>-0.30087837028720499</v>
      </c>
    </row>
    <row r="80" spans="1:15" x14ac:dyDescent="0.25">
      <c r="A80" s="2" t="s">
        <v>7372</v>
      </c>
      <c r="B80" t="s">
        <v>7373</v>
      </c>
      <c r="C80">
        <v>1</v>
      </c>
      <c r="D80">
        <v>1</v>
      </c>
      <c r="E80">
        <v>0.02</v>
      </c>
      <c r="F80">
        <v>55</v>
      </c>
      <c r="G80">
        <v>2.222E-2</v>
      </c>
      <c r="H80">
        <v>2.222E-2</v>
      </c>
      <c r="I80">
        <v>1</v>
      </c>
      <c r="J80">
        <v>1</v>
      </c>
      <c r="K80" t="s">
        <v>7374</v>
      </c>
      <c r="L80">
        <v>-0.30087837028720499</v>
      </c>
      <c r="M80">
        <v>-0.30087837028720499</v>
      </c>
    </row>
    <row r="81" spans="1:15" x14ac:dyDescent="0.25">
      <c r="A81" s="2" t="s">
        <v>7375</v>
      </c>
      <c r="B81" t="s">
        <v>7376</v>
      </c>
      <c r="C81">
        <v>1</v>
      </c>
      <c r="D81">
        <v>1</v>
      </c>
      <c r="E81">
        <v>0.02</v>
      </c>
      <c r="F81">
        <v>56</v>
      </c>
      <c r="G81">
        <v>2.222E-2</v>
      </c>
      <c r="H81">
        <v>2.222E-2</v>
      </c>
      <c r="I81">
        <v>1</v>
      </c>
      <c r="J81">
        <v>1</v>
      </c>
      <c r="K81" t="s">
        <v>7377</v>
      </c>
      <c r="L81">
        <v>-0.309009297650578</v>
      </c>
      <c r="M81">
        <v>-0.309009297650578</v>
      </c>
    </row>
    <row r="82" spans="1:15" x14ac:dyDescent="0.25">
      <c r="A82" s="2" t="s">
        <v>7378</v>
      </c>
      <c r="B82" t="s">
        <v>7379</v>
      </c>
      <c r="C82">
        <v>1</v>
      </c>
      <c r="D82">
        <v>1</v>
      </c>
      <c r="E82">
        <v>0.02</v>
      </c>
      <c r="F82">
        <v>57</v>
      </c>
      <c r="G82">
        <v>2.222E-2</v>
      </c>
      <c r="H82">
        <v>2.222E-2</v>
      </c>
      <c r="I82">
        <v>1</v>
      </c>
      <c r="J82">
        <v>1</v>
      </c>
      <c r="K82" t="s">
        <v>7380</v>
      </c>
      <c r="L82">
        <v>-0.30558801146985998</v>
      </c>
      <c r="M82">
        <v>-0.30558801146985998</v>
      </c>
    </row>
    <row r="83" spans="1:15" x14ac:dyDescent="0.25">
      <c r="A83" s="2" t="s">
        <v>7381</v>
      </c>
      <c r="B83" t="s">
        <v>7382</v>
      </c>
      <c r="C83">
        <v>1</v>
      </c>
      <c r="D83">
        <v>1</v>
      </c>
      <c r="E83">
        <v>0.02</v>
      </c>
      <c r="F83">
        <v>58</v>
      </c>
      <c r="G83">
        <v>2.222E-2</v>
      </c>
      <c r="H83">
        <v>2.222E-2</v>
      </c>
      <c r="I83">
        <v>1</v>
      </c>
      <c r="J83">
        <v>1</v>
      </c>
      <c r="K83" t="s">
        <v>7383</v>
      </c>
      <c r="L83">
        <v>-0.30558801146985998</v>
      </c>
      <c r="M83">
        <v>-0.30558801146985998</v>
      </c>
    </row>
    <row r="84" spans="1:15" x14ac:dyDescent="0.25">
      <c r="A84" s="2" t="s">
        <v>7384</v>
      </c>
      <c r="B84" t="s">
        <v>7385</v>
      </c>
      <c r="C84">
        <v>1</v>
      </c>
      <c r="D84">
        <v>1</v>
      </c>
      <c r="E84">
        <v>0.02</v>
      </c>
      <c r="F84">
        <v>59</v>
      </c>
      <c r="G84">
        <v>2.222E-2</v>
      </c>
      <c r="H84">
        <v>2.222E-2</v>
      </c>
      <c r="I84">
        <v>1</v>
      </c>
      <c r="J84">
        <v>1</v>
      </c>
      <c r="K84" t="s">
        <v>7386</v>
      </c>
      <c r="L84">
        <v>-0.43102382717496701</v>
      </c>
      <c r="M84">
        <v>-0.43102382717496701</v>
      </c>
      <c r="O84" t="s">
        <v>6287</v>
      </c>
    </row>
    <row r="85" spans="1:15" x14ac:dyDescent="0.25">
      <c r="A85" s="2" t="s">
        <v>7387</v>
      </c>
      <c r="B85" t="s">
        <v>7388</v>
      </c>
      <c r="C85">
        <v>1</v>
      </c>
      <c r="D85">
        <v>1</v>
      </c>
      <c r="E85">
        <v>0.02</v>
      </c>
      <c r="F85">
        <v>60</v>
      </c>
      <c r="G85">
        <v>2.222E-2</v>
      </c>
      <c r="H85">
        <v>2.222E-2</v>
      </c>
      <c r="I85">
        <v>1</v>
      </c>
      <c r="J85">
        <v>1</v>
      </c>
      <c r="K85" t="s">
        <v>7389</v>
      </c>
      <c r="L85">
        <v>-0.47809776274399002</v>
      </c>
      <c r="M85">
        <v>-0.47809776274399002</v>
      </c>
      <c r="O85" t="s">
        <v>2966</v>
      </c>
    </row>
    <row r="86" spans="1:15" x14ac:dyDescent="0.25">
      <c r="A86" s="2" t="s">
        <v>7390</v>
      </c>
      <c r="B86" t="s">
        <v>7391</v>
      </c>
      <c r="C86">
        <v>1</v>
      </c>
      <c r="D86">
        <v>1</v>
      </c>
      <c r="E86">
        <v>0.02</v>
      </c>
      <c r="F86">
        <v>61</v>
      </c>
      <c r="G86">
        <v>2.222E-2</v>
      </c>
      <c r="H86">
        <v>2.222E-2</v>
      </c>
      <c r="I86">
        <v>1</v>
      </c>
      <c r="J86">
        <v>1</v>
      </c>
      <c r="K86" t="s">
        <v>7392</v>
      </c>
      <c r="L86">
        <v>-0.47809776274399002</v>
      </c>
      <c r="M86">
        <v>-0.47809776274399002</v>
      </c>
      <c r="O86" t="s">
        <v>2966</v>
      </c>
    </row>
    <row r="87" spans="1:15" x14ac:dyDescent="0.25">
      <c r="A87" s="2" t="s">
        <v>7393</v>
      </c>
      <c r="B87" t="s">
        <v>7394</v>
      </c>
      <c r="C87">
        <v>1</v>
      </c>
      <c r="D87">
        <v>1</v>
      </c>
      <c r="E87">
        <v>0.02</v>
      </c>
      <c r="F87">
        <v>62</v>
      </c>
      <c r="G87">
        <v>2.222E-2</v>
      </c>
      <c r="H87">
        <v>2.222E-2</v>
      </c>
      <c r="I87">
        <v>1</v>
      </c>
      <c r="J87">
        <v>1</v>
      </c>
      <c r="K87" t="s">
        <v>7395</v>
      </c>
      <c r="L87">
        <v>-0.42346562771945601</v>
      </c>
      <c r="M87">
        <v>-0.42346562771945601</v>
      </c>
      <c r="O87" t="s">
        <v>7396</v>
      </c>
    </row>
    <row r="88" spans="1:15" x14ac:dyDescent="0.25">
      <c r="A88" s="2" t="s">
        <v>7397</v>
      </c>
      <c r="B88" t="s">
        <v>7398</v>
      </c>
      <c r="C88">
        <v>1</v>
      </c>
      <c r="D88">
        <v>1</v>
      </c>
      <c r="E88">
        <v>0.02</v>
      </c>
      <c r="F88">
        <v>63</v>
      </c>
      <c r="G88">
        <v>2.222E-2</v>
      </c>
      <c r="H88">
        <v>2.222E-2</v>
      </c>
      <c r="I88">
        <v>1</v>
      </c>
      <c r="J88">
        <v>1</v>
      </c>
      <c r="K88" t="s">
        <v>7399</v>
      </c>
      <c r="L88">
        <v>-0.31046482772692502</v>
      </c>
      <c r="M88">
        <v>-0.31046482772692502</v>
      </c>
    </row>
    <row r="89" spans="1:15" x14ac:dyDescent="0.25">
      <c r="A89" s="2" t="s">
        <v>7400</v>
      </c>
      <c r="B89" t="s">
        <v>7401</v>
      </c>
      <c r="C89">
        <v>1</v>
      </c>
      <c r="D89">
        <v>1</v>
      </c>
      <c r="E89">
        <v>0.02</v>
      </c>
      <c r="F89">
        <v>64</v>
      </c>
      <c r="G89">
        <v>2.222E-2</v>
      </c>
      <c r="H89">
        <v>2.222E-2</v>
      </c>
      <c r="I89">
        <v>1</v>
      </c>
      <c r="J89">
        <v>1</v>
      </c>
      <c r="K89" t="s">
        <v>7402</v>
      </c>
      <c r="L89">
        <v>-0.384584143456487</v>
      </c>
      <c r="M89">
        <v>-0.384584143456487</v>
      </c>
    </row>
    <row r="90" spans="1:15" x14ac:dyDescent="0.25">
      <c r="A90" s="2" t="s">
        <v>6197</v>
      </c>
      <c r="B90" t="s">
        <v>6198</v>
      </c>
      <c r="C90">
        <v>1</v>
      </c>
      <c r="D90">
        <v>1</v>
      </c>
      <c r="E90">
        <v>0.02</v>
      </c>
      <c r="F90">
        <v>65</v>
      </c>
      <c r="G90">
        <v>2.222E-2</v>
      </c>
      <c r="H90">
        <v>2.222E-2</v>
      </c>
      <c r="I90">
        <v>1</v>
      </c>
      <c r="J90">
        <v>1</v>
      </c>
      <c r="K90" t="s">
        <v>6199</v>
      </c>
      <c r="L90">
        <v>-0.31570944595350398</v>
      </c>
      <c r="M90">
        <v>-0.31570944595350398</v>
      </c>
    </row>
    <row r="91" spans="1:15" x14ac:dyDescent="0.25">
      <c r="A91" s="2" t="s">
        <v>7403</v>
      </c>
      <c r="B91" t="s">
        <v>7404</v>
      </c>
      <c r="C91">
        <v>1</v>
      </c>
      <c r="D91">
        <v>1</v>
      </c>
      <c r="E91">
        <v>0.02</v>
      </c>
      <c r="F91">
        <v>66</v>
      </c>
      <c r="G91">
        <v>2.222E-2</v>
      </c>
      <c r="H91">
        <v>2.222E-2</v>
      </c>
      <c r="I91">
        <v>1</v>
      </c>
      <c r="J91">
        <v>1</v>
      </c>
      <c r="K91" t="s">
        <v>7405</v>
      </c>
      <c r="L91">
        <v>-0.51479682914225799</v>
      </c>
      <c r="M91">
        <v>-0.51479682914225799</v>
      </c>
      <c r="O91" t="s">
        <v>3684</v>
      </c>
    </row>
    <row r="92" spans="1:15" x14ac:dyDescent="0.25">
      <c r="A92" s="2" t="s">
        <v>7406</v>
      </c>
      <c r="B92" t="s">
        <v>7407</v>
      </c>
      <c r="C92">
        <v>1</v>
      </c>
      <c r="D92">
        <v>1</v>
      </c>
      <c r="E92">
        <v>0.02</v>
      </c>
      <c r="F92">
        <v>67</v>
      </c>
      <c r="G92">
        <v>2.222E-2</v>
      </c>
      <c r="H92">
        <v>2.222E-2</v>
      </c>
      <c r="I92">
        <v>1</v>
      </c>
      <c r="J92">
        <v>1</v>
      </c>
      <c r="K92" t="s">
        <v>7408</v>
      </c>
      <c r="L92">
        <v>-0.44827210650712801</v>
      </c>
      <c r="M92">
        <v>-0.44827210650712801</v>
      </c>
      <c r="O92" t="s">
        <v>1682</v>
      </c>
    </row>
    <row r="93" spans="1:15" x14ac:dyDescent="0.25">
      <c r="A93" s="2" t="s">
        <v>7409</v>
      </c>
      <c r="B93" t="s">
        <v>2846</v>
      </c>
      <c r="C93">
        <v>1</v>
      </c>
      <c r="D93">
        <v>1</v>
      </c>
      <c r="E93">
        <v>0.02</v>
      </c>
      <c r="F93">
        <v>68</v>
      </c>
      <c r="G93">
        <v>2.222E-2</v>
      </c>
      <c r="H93">
        <v>2.222E-2</v>
      </c>
      <c r="I93">
        <v>1</v>
      </c>
      <c r="J93">
        <v>1</v>
      </c>
      <c r="K93" t="s">
        <v>7410</v>
      </c>
      <c r="L93">
        <v>-0.51479682914225799</v>
      </c>
      <c r="M93">
        <v>-0.51479682914225799</v>
      </c>
      <c r="O93" t="s">
        <v>3684</v>
      </c>
    </row>
    <row r="94" spans="1:15" x14ac:dyDescent="0.25">
      <c r="A94" s="2" t="s">
        <v>6200</v>
      </c>
      <c r="B94" t="s">
        <v>1298</v>
      </c>
      <c r="C94">
        <v>1</v>
      </c>
      <c r="D94">
        <v>1</v>
      </c>
      <c r="E94">
        <v>0.02</v>
      </c>
      <c r="F94">
        <v>69</v>
      </c>
      <c r="G94">
        <v>2.222E-2</v>
      </c>
      <c r="H94">
        <v>2.222E-2</v>
      </c>
      <c r="I94">
        <v>1</v>
      </c>
      <c r="J94">
        <v>1</v>
      </c>
      <c r="K94" t="s">
        <v>6201</v>
      </c>
      <c r="L94">
        <v>-0.97951688947526805</v>
      </c>
      <c r="M94">
        <v>-0.97951688947526805</v>
      </c>
      <c r="O94" t="s">
        <v>6193</v>
      </c>
    </row>
    <row r="95" spans="1:15" x14ac:dyDescent="0.25">
      <c r="A95" s="2" t="s">
        <v>7411</v>
      </c>
      <c r="B95" t="s">
        <v>7412</v>
      </c>
      <c r="C95">
        <v>1</v>
      </c>
      <c r="D95">
        <v>1</v>
      </c>
      <c r="E95">
        <v>0.02</v>
      </c>
      <c r="F95">
        <v>70</v>
      </c>
      <c r="G95">
        <v>2.222E-2</v>
      </c>
      <c r="H95">
        <v>2.222E-2</v>
      </c>
      <c r="I95">
        <v>1</v>
      </c>
      <c r="J95">
        <v>1</v>
      </c>
      <c r="K95" t="s">
        <v>7413</v>
      </c>
      <c r="L95">
        <v>-0.32502848852139099</v>
      </c>
      <c r="M95">
        <v>-0.32502848852139099</v>
      </c>
    </row>
    <row r="96" spans="1:15" x14ac:dyDescent="0.25">
      <c r="A96" s="2" t="s">
        <v>7414</v>
      </c>
      <c r="B96" t="s">
        <v>7415</v>
      </c>
      <c r="C96">
        <v>1</v>
      </c>
      <c r="D96">
        <v>1</v>
      </c>
      <c r="E96">
        <v>0.02</v>
      </c>
      <c r="F96">
        <v>71</v>
      </c>
      <c r="G96">
        <v>2.222E-2</v>
      </c>
      <c r="H96">
        <v>2.222E-2</v>
      </c>
      <c r="I96">
        <v>1</v>
      </c>
      <c r="J96">
        <v>1</v>
      </c>
      <c r="K96" t="s">
        <v>7416</v>
      </c>
      <c r="L96">
        <v>-0.38053759933464198</v>
      </c>
      <c r="M96">
        <v>-0.38053759933464198</v>
      </c>
    </row>
    <row r="97" spans="1:15" x14ac:dyDescent="0.25">
      <c r="A97" s="2" t="s">
        <v>7417</v>
      </c>
      <c r="B97" t="s">
        <v>7418</v>
      </c>
      <c r="C97">
        <v>1</v>
      </c>
      <c r="D97">
        <v>1</v>
      </c>
      <c r="E97">
        <v>0.02</v>
      </c>
      <c r="F97">
        <v>72</v>
      </c>
      <c r="G97">
        <v>2.222E-2</v>
      </c>
      <c r="H97">
        <v>2.222E-2</v>
      </c>
      <c r="I97">
        <v>1</v>
      </c>
      <c r="J97">
        <v>1</v>
      </c>
      <c r="K97" t="s">
        <v>7419</v>
      </c>
      <c r="L97">
        <v>-0.309009297650578</v>
      </c>
      <c r="M97">
        <v>-0.309009297650578</v>
      </c>
    </row>
    <row r="98" spans="1:15" x14ac:dyDescent="0.25">
      <c r="A98" s="2" t="s">
        <v>6202</v>
      </c>
      <c r="B98" t="s">
        <v>6203</v>
      </c>
      <c r="C98">
        <v>1</v>
      </c>
      <c r="D98">
        <v>1</v>
      </c>
      <c r="E98">
        <v>0.02</v>
      </c>
      <c r="F98">
        <v>73</v>
      </c>
      <c r="G98">
        <v>2.222E-2</v>
      </c>
      <c r="H98">
        <v>2.222E-2</v>
      </c>
      <c r="I98">
        <v>1</v>
      </c>
      <c r="J98">
        <v>1</v>
      </c>
      <c r="K98" t="s">
        <v>6204</v>
      </c>
      <c r="L98">
        <v>-0.61107669931898601</v>
      </c>
      <c r="M98">
        <v>-0.61107669931898601</v>
      </c>
      <c r="O98" t="s">
        <v>6186</v>
      </c>
    </row>
    <row r="99" spans="1:15" x14ac:dyDescent="0.25">
      <c r="A99" s="2" t="s">
        <v>6205</v>
      </c>
      <c r="B99" t="s">
        <v>6206</v>
      </c>
      <c r="C99">
        <v>1</v>
      </c>
      <c r="D99">
        <v>1</v>
      </c>
      <c r="E99">
        <v>0.02</v>
      </c>
      <c r="F99">
        <v>74</v>
      </c>
      <c r="G99">
        <v>2.222E-2</v>
      </c>
      <c r="H99">
        <v>2.222E-2</v>
      </c>
      <c r="I99">
        <v>1</v>
      </c>
      <c r="J99">
        <v>1</v>
      </c>
      <c r="K99" t="s">
        <v>6207</v>
      </c>
      <c r="L99">
        <v>-0.97951688947526805</v>
      </c>
      <c r="M99">
        <v>-0.97951688947526805</v>
      </c>
      <c r="O99" t="s">
        <v>6193</v>
      </c>
    </row>
    <row r="100" spans="1:15" x14ac:dyDescent="0.25">
      <c r="A100" s="2" t="s">
        <v>7420</v>
      </c>
      <c r="B100" t="s">
        <v>7421</v>
      </c>
      <c r="C100">
        <v>1</v>
      </c>
      <c r="D100">
        <v>1</v>
      </c>
      <c r="E100">
        <v>0.02</v>
      </c>
      <c r="F100">
        <v>75</v>
      </c>
      <c r="G100">
        <v>2.222E-2</v>
      </c>
      <c r="H100">
        <v>2.222E-2</v>
      </c>
      <c r="I100">
        <v>1</v>
      </c>
      <c r="J100">
        <v>1</v>
      </c>
      <c r="K100" t="s">
        <v>7422</v>
      </c>
      <c r="L100">
        <v>-0.40011230089231098</v>
      </c>
      <c r="M100">
        <v>-0.40011230089231098</v>
      </c>
      <c r="O100" t="s">
        <v>5898</v>
      </c>
    </row>
    <row r="101" spans="1:15" x14ac:dyDescent="0.25">
      <c r="A101" s="2" t="s">
        <v>7423</v>
      </c>
      <c r="B101" t="s">
        <v>7424</v>
      </c>
      <c r="C101">
        <v>1</v>
      </c>
      <c r="D101">
        <v>1</v>
      </c>
      <c r="E101">
        <v>0.02</v>
      </c>
      <c r="F101">
        <v>76</v>
      </c>
      <c r="G101">
        <v>2.222E-2</v>
      </c>
      <c r="H101">
        <v>2.222E-2</v>
      </c>
      <c r="I101">
        <v>1</v>
      </c>
      <c r="J101">
        <v>1</v>
      </c>
      <c r="K101" t="s">
        <v>7425</v>
      </c>
      <c r="L101">
        <v>-0.35429098478948601</v>
      </c>
      <c r="M101">
        <v>-0.35429098478948601</v>
      </c>
    </row>
    <row r="102" spans="1:15" x14ac:dyDescent="0.25">
      <c r="A102" s="2" t="s">
        <v>6208</v>
      </c>
      <c r="B102" t="s">
        <v>6209</v>
      </c>
      <c r="C102">
        <v>1</v>
      </c>
      <c r="D102">
        <v>1</v>
      </c>
      <c r="E102">
        <v>0.02</v>
      </c>
      <c r="F102">
        <v>77</v>
      </c>
      <c r="G102">
        <v>2.222E-2</v>
      </c>
      <c r="H102">
        <v>2.222E-2</v>
      </c>
      <c r="I102">
        <v>1</v>
      </c>
      <c r="J102">
        <v>1</v>
      </c>
      <c r="K102" t="s">
        <v>6210</v>
      </c>
      <c r="L102">
        <v>-0.32220796246325001</v>
      </c>
      <c r="M102">
        <v>-0.32220796246325001</v>
      </c>
    </row>
    <row r="103" spans="1:15" x14ac:dyDescent="0.25">
      <c r="A103" s="2" t="s">
        <v>6211</v>
      </c>
      <c r="B103" t="s">
        <v>6209</v>
      </c>
      <c r="C103">
        <v>1</v>
      </c>
      <c r="D103">
        <v>1</v>
      </c>
      <c r="E103">
        <v>0.02</v>
      </c>
      <c r="F103">
        <v>78</v>
      </c>
      <c r="G103">
        <v>2.222E-2</v>
      </c>
      <c r="H103">
        <v>2.222E-2</v>
      </c>
      <c r="I103">
        <v>1</v>
      </c>
      <c r="J103">
        <v>1</v>
      </c>
      <c r="K103" t="s">
        <v>6212</v>
      </c>
      <c r="L103">
        <v>-0.32220796246325001</v>
      </c>
      <c r="M103">
        <v>-0.32220796246325001</v>
      </c>
    </row>
    <row r="104" spans="1:15" x14ac:dyDescent="0.25">
      <c r="A104" s="2" t="s">
        <v>7426</v>
      </c>
      <c r="B104" t="s">
        <v>7427</v>
      </c>
      <c r="C104">
        <v>1</v>
      </c>
      <c r="D104">
        <v>1</v>
      </c>
      <c r="E104">
        <v>0.02</v>
      </c>
      <c r="F104">
        <v>79</v>
      </c>
      <c r="G104">
        <v>2.222E-2</v>
      </c>
      <c r="H104">
        <v>2.222E-2</v>
      </c>
      <c r="I104">
        <v>1</v>
      </c>
      <c r="J104">
        <v>1</v>
      </c>
      <c r="K104" t="s">
        <v>7428</v>
      </c>
      <c r="L104">
        <v>-0.44224697229565102</v>
      </c>
      <c r="M104">
        <v>-0.44224697229565102</v>
      </c>
      <c r="O104" t="s">
        <v>1585</v>
      </c>
    </row>
    <row r="105" spans="1:15" x14ac:dyDescent="0.25">
      <c r="A105" s="2" t="s">
        <v>6213</v>
      </c>
      <c r="B105" t="s">
        <v>6214</v>
      </c>
      <c r="C105">
        <v>1</v>
      </c>
      <c r="D105">
        <v>1</v>
      </c>
      <c r="E105">
        <v>0.02</v>
      </c>
      <c r="F105">
        <v>80</v>
      </c>
      <c r="G105">
        <v>2.222E-2</v>
      </c>
      <c r="H105">
        <v>2.222E-2</v>
      </c>
      <c r="I105">
        <v>1</v>
      </c>
      <c r="J105">
        <v>1</v>
      </c>
      <c r="K105" t="s">
        <v>6215</v>
      </c>
      <c r="L105">
        <v>-0.42343369414057103</v>
      </c>
      <c r="M105">
        <v>-0.42343369414057103</v>
      </c>
      <c r="O105" t="s">
        <v>6216</v>
      </c>
    </row>
    <row r="106" spans="1:15" x14ac:dyDescent="0.25">
      <c r="A106" s="2" t="s">
        <v>7429</v>
      </c>
      <c r="B106" t="s">
        <v>7430</v>
      </c>
      <c r="C106">
        <v>1</v>
      </c>
      <c r="D106">
        <v>1</v>
      </c>
      <c r="E106">
        <v>0.02</v>
      </c>
      <c r="F106">
        <v>81</v>
      </c>
      <c r="G106">
        <v>2.222E-2</v>
      </c>
      <c r="H106">
        <v>2.222E-2</v>
      </c>
      <c r="I106">
        <v>1</v>
      </c>
      <c r="J106">
        <v>1</v>
      </c>
      <c r="K106" t="s">
        <v>7431</v>
      </c>
      <c r="L106">
        <v>-0.40011230089231098</v>
      </c>
      <c r="M106">
        <v>-0.40011230089231098</v>
      </c>
      <c r="O106" t="s">
        <v>5898</v>
      </c>
    </row>
    <row r="107" spans="1:15" x14ac:dyDescent="0.25">
      <c r="A107" s="2" t="s">
        <v>7432</v>
      </c>
      <c r="B107" t="s">
        <v>7433</v>
      </c>
      <c r="C107">
        <v>1</v>
      </c>
      <c r="D107">
        <v>1</v>
      </c>
      <c r="E107">
        <v>0.02</v>
      </c>
      <c r="F107">
        <v>82</v>
      </c>
      <c r="G107">
        <v>2.222E-2</v>
      </c>
      <c r="H107">
        <v>2.222E-2</v>
      </c>
      <c r="I107">
        <v>1</v>
      </c>
      <c r="J107">
        <v>1</v>
      </c>
      <c r="K107" t="s">
        <v>7434</v>
      </c>
      <c r="L107">
        <v>-0.35117198547487699</v>
      </c>
      <c r="M107">
        <v>-0.35117198547487699</v>
      </c>
    </row>
    <row r="108" spans="1:15" x14ac:dyDescent="0.25">
      <c r="A108" s="2" t="s">
        <v>7435</v>
      </c>
      <c r="B108" t="s">
        <v>7436</v>
      </c>
      <c r="C108">
        <v>1</v>
      </c>
      <c r="D108">
        <v>1</v>
      </c>
      <c r="E108">
        <v>0.02</v>
      </c>
      <c r="F108">
        <v>83</v>
      </c>
      <c r="G108">
        <v>2.222E-2</v>
      </c>
      <c r="H108">
        <v>2.222E-2</v>
      </c>
      <c r="I108">
        <v>1</v>
      </c>
      <c r="J108">
        <v>1</v>
      </c>
      <c r="K108" t="s">
        <v>7437</v>
      </c>
      <c r="L108">
        <v>-2.44942187371475</v>
      </c>
      <c r="M108">
        <v>-2.44942187371475</v>
      </c>
      <c r="O108" t="s">
        <v>1372</v>
      </c>
    </row>
    <row r="109" spans="1:15" x14ac:dyDescent="0.25">
      <c r="A109" s="2" t="s">
        <v>7438</v>
      </c>
      <c r="B109" t="s">
        <v>7439</v>
      </c>
      <c r="C109">
        <v>1</v>
      </c>
      <c r="D109">
        <v>1</v>
      </c>
      <c r="E109">
        <v>0.02</v>
      </c>
      <c r="F109">
        <v>84</v>
      </c>
      <c r="G109">
        <v>2.222E-2</v>
      </c>
      <c r="H109">
        <v>2.222E-2</v>
      </c>
      <c r="I109">
        <v>1</v>
      </c>
      <c r="J109">
        <v>1</v>
      </c>
      <c r="K109" t="s">
        <v>7440</v>
      </c>
      <c r="L109">
        <v>-2.44942187371475</v>
      </c>
      <c r="M109">
        <v>-2.44942187371475</v>
      </c>
      <c r="O109" t="s">
        <v>1372</v>
      </c>
    </row>
    <row r="110" spans="1:15" x14ac:dyDescent="0.25">
      <c r="A110" s="2" t="s">
        <v>7441</v>
      </c>
      <c r="B110" t="s">
        <v>4827</v>
      </c>
      <c r="C110">
        <v>1</v>
      </c>
      <c r="D110">
        <v>1</v>
      </c>
      <c r="E110">
        <v>0.02</v>
      </c>
      <c r="F110">
        <v>85</v>
      </c>
      <c r="G110">
        <v>2.222E-2</v>
      </c>
      <c r="H110">
        <v>2.222E-2</v>
      </c>
      <c r="I110">
        <v>1</v>
      </c>
      <c r="J110">
        <v>1</v>
      </c>
      <c r="K110" t="s">
        <v>7442</v>
      </c>
      <c r="L110">
        <v>-2.44942187371475</v>
      </c>
      <c r="M110">
        <v>-2.44942187371475</v>
      </c>
      <c r="O110" t="s">
        <v>1372</v>
      </c>
    </row>
    <row r="111" spans="1:15" x14ac:dyDescent="0.25">
      <c r="A111" s="2" t="s">
        <v>7443</v>
      </c>
      <c r="B111" t="s">
        <v>7444</v>
      </c>
      <c r="C111">
        <v>1</v>
      </c>
      <c r="D111">
        <v>1</v>
      </c>
      <c r="E111">
        <v>0.02</v>
      </c>
      <c r="F111">
        <v>86</v>
      </c>
      <c r="G111">
        <v>2.222E-2</v>
      </c>
      <c r="H111">
        <v>2.222E-2</v>
      </c>
      <c r="I111">
        <v>1</v>
      </c>
      <c r="J111">
        <v>1</v>
      </c>
      <c r="K111" t="s">
        <v>7445</v>
      </c>
      <c r="L111">
        <v>-0.34782295947724001</v>
      </c>
      <c r="M111">
        <v>-0.34782295947724001</v>
      </c>
    </row>
    <row r="112" spans="1:15" x14ac:dyDescent="0.25">
      <c r="A112" s="2" t="s">
        <v>6217</v>
      </c>
      <c r="B112" t="s">
        <v>6218</v>
      </c>
      <c r="C112">
        <v>1</v>
      </c>
      <c r="D112">
        <v>1</v>
      </c>
      <c r="E112">
        <v>0.02</v>
      </c>
      <c r="F112">
        <v>87</v>
      </c>
      <c r="G112">
        <v>2.222E-2</v>
      </c>
      <c r="H112">
        <v>2.222E-2</v>
      </c>
      <c r="I112">
        <v>1</v>
      </c>
      <c r="J112">
        <v>1</v>
      </c>
      <c r="K112" t="s">
        <v>6219</v>
      </c>
      <c r="L112">
        <v>-0.33366410569237698</v>
      </c>
      <c r="M112">
        <v>-0.33366410569237698</v>
      </c>
    </row>
    <row r="113" spans="1:15" x14ac:dyDescent="0.25">
      <c r="A113" s="2" t="s">
        <v>6220</v>
      </c>
      <c r="B113" t="s">
        <v>6221</v>
      </c>
      <c r="C113">
        <v>1</v>
      </c>
      <c r="D113">
        <v>1</v>
      </c>
      <c r="E113">
        <v>0.02</v>
      </c>
      <c r="F113">
        <v>88</v>
      </c>
      <c r="G113">
        <v>2.222E-2</v>
      </c>
      <c r="H113">
        <v>2.222E-2</v>
      </c>
      <c r="I113">
        <v>1</v>
      </c>
      <c r="J113">
        <v>1</v>
      </c>
      <c r="K113" t="s">
        <v>6222</v>
      </c>
      <c r="L113">
        <v>-0.33366410569237698</v>
      </c>
      <c r="M113">
        <v>-0.33366410569237698</v>
      </c>
    </row>
    <row r="114" spans="1:15" x14ac:dyDescent="0.25">
      <c r="A114" s="2" t="s">
        <v>6223</v>
      </c>
      <c r="B114" t="s">
        <v>6224</v>
      </c>
      <c r="C114">
        <v>1</v>
      </c>
      <c r="D114">
        <v>1</v>
      </c>
      <c r="E114">
        <v>0.02</v>
      </c>
      <c r="F114">
        <v>89</v>
      </c>
      <c r="G114">
        <v>2.222E-2</v>
      </c>
      <c r="H114">
        <v>2.222E-2</v>
      </c>
      <c r="I114">
        <v>1</v>
      </c>
      <c r="J114">
        <v>1</v>
      </c>
      <c r="K114" t="s">
        <v>6225</v>
      </c>
      <c r="L114">
        <v>-0.33366410569237698</v>
      </c>
      <c r="M114">
        <v>-0.33366410569237698</v>
      </c>
    </row>
    <row r="115" spans="1:15" x14ac:dyDescent="0.25">
      <c r="A115" s="2" t="s">
        <v>6226</v>
      </c>
      <c r="B115" t="s">
        <v>6227</v>
      </c>
      <c r="C115">
        <v>1</v>
      </c>
      <c r="D115">
        <v>1</v>
      </c>
      <c r="E115">
        <v>0.02</v>
      </c>
      <c r="F115">
        <v>90</v>
      </c>
      <c r="G115">
        <v>2.222E-2</v>
      </c>
      <c r="H115">
        <v>2.222E-2</v>
      </c>
      <c r="I115">
        <v>1</v>
      </c>
      <c r="J115">
        <v>1</v>
      </c>
      <c r="K115" t="s">
        <v>6228</v>
      </c>
      <c r="L115">
        <v>-0.58501655354537996</v>
      </c>
      <c r="M115">
        <v>-0.58501655354537996</v>
      </c>
      <c r="O115" t="s">
        <v>698</v>
      </c>
    </row>
    <row r="116" spans="1:15" x14ac:dyDescent="0.25">
      <c r="A116" s="2" t="s">
        <v>7446</v>
      </c>
      <c r="B116" t="s">
        <v>1072</v>
      </c>
      <c r="C116">
        <v>1</v>
      </c>
      <c r="D116">
        <v>1</v>
      </c>
      <c r="E116">
        <v>0.02</v>
      </c>
      <c r="F116">
        <v>91</v>
      </c>
      <c r="G116">
        <v>2.222E-2</v>
      </c>
      <c r="H116">
        <v>2.222E-2</v>
      </c>
      <c r="I116">
        <v>1</v>
      </c>
      <c r="J116">
        <v>1</v>
      </c>
      <c r="K116" t="s">
        <v>7447</v>
      </c>
      <c r="L116">
        <v>-0.47809776274399002</v>
      </c>
      <c r="M116">
        <v>-0.47809776274399002</v>
      </c>
      <c r="O116" t="s">
        <v>2966</v>
      </c>
    </row>
    <row r="117" spans="1:15" x14ac:dyDescent="0.25">
      <c r="A117" s="2" t="s">
        <v>7448</v>
      </c>
      <c r="B117" t="s">
        <v>7449</v>
      </c>
      <c r="C117">
        <v>1</v>
      </c>
      <c r="D117">
        <v>1</v>
      </c>
      <c r="E117">
        <v>0.02</v>
      </c>
      <c r="F117">
        <v>92</v>
      </c>
      <c r="G117">
        <v>2.222E-2</v>
      </c>
      <c r="H117">
        <v>2.222E-2</v>
      </c>
      <c r="I117">
        <v>1</v>
      </c>
      <c r="J117">
        <v>1</v>
      </c>
      <c r="K117" t="s">
        <v>7450</v>
      </c>
      <c r="L117">
        <v>-0.30381566235999502</v>
      </c>
      <c r="M117">
        <v>-0.30381566235999502</v>
      </c>
    </row>
    <row r="118" spans="1:15" x14ac:dyDescent="0.25">
      <c r="A118" s="2" t="s">
        <v>7451</v>
      </c>
      <c r="B118" t="s">
        <v>7452</v>
      </c>
      <c r="C118">
        <v>1</v>
      </c>
      <c r="D118">
        <v>1</v>
      </c>
      <c r="E118">
        <v>0.02</v>
      </c>
      <c r="F118">
        <v>93</v>
      </c>
      <c r="G118">
        <v>2.222E-2</v>
      </c>
      <c r="H118">
        <v>2.222E-2</v>
      </c>
      <c r="I118">
        <v>1</v>
      </c>
      <c r="J118">
        <v>1</v>
      </c>
      <c r="K118" t="s">
        <v>7453</v>
      </c>
      <c r="L118">
        <v>-0.51479682914225799</v>
      </c>
      <c r="M118">
        <v>-0.51479682914225799</v>
      </c>
      <c r="O118" t="s">
        <v>3684</v>
      </c>
    </row>
    <row r="119" spans="1:15" x14ac:dyDescent="0.25">
      <c r="A119" s="2" t="s">
        <v>7454</v>
      </c>
      <c r="B119" t="s">
        <v>7455</v>
      </c>
      <c r="C119">
        <v>1</v>
      </c>
      <c r="D119">
        <v>1</v>
      </c>
      <c r="E119">
        <v>0.02</v>
      </c>
      <c r="F119">
        <v>94</v>
      </c>
      <c r="G119">
        <v>2.222E-2</v>
      </c>
      <c r="H119">
        <v>2.222E-2</v>
      </c>
      <c r="I119">
        <v>1</v>
      </c>
      <c r="J119">
        <v>1</v>
      </c>
      <c r="K119" t="s">
        <v>7456</v>
      </c>
      <c r="L119">
        <v>-0.30087837028720499</v>
      </c>
      <c r="M119">
        <v>-0.30087837028720499</v>
      </c>
    </row>
    <row r="120" spans="1:15" x14ac:dyDescent="0.25">
      <c r="A120" s="2" t="s">
        <v>7457</v>
      </c>
      <c r="B120" t="s">
        <v>7458</v>
      </c>
      <c r="C120">
        <v>1</v>
      </c>
      <c r="D120">
        <v>1</v>
      </c>
      <c r="E120">
        <v>0.02</v>
      </c>
      <c r="F120">
        <v>95</v>
      </c>
      <c r="G120">
        <v>2.222E-2</v>
      </c>
      <c r="H120">
        <v>2.222E-2</v>
      </c>
      <c r="I120">
        <v>1</v>
      </c>
      <c r="J120">
        <v>1</v>
      </c>
      <c r="K120" t="s">
        <v>7459</v>
      </c>
      <c r="L120">
        <v>-0.34418273803212501</v>
      </c>
      <c r="M120">
        <v>-0.34418273803212501</v>
      </c>
    </row>
    <row r="121" spans="1:15" x14ac:dyDescent="0.25">
      <c r="A121" s="2" t="s">
        <v>7460</v>
      </c>
      <c r="B121" t="s">
        <v>7461</v>
      </c>
      <c r="C121">
        <v>1</v>
      </c>
      <c r="D121">
        <v>1</v>
      </c>
      <c r="E121">
        <v>0.02</v>
      </c>
      <c r="F121">
        <v>96</v>
      </c>
      <c r="G121">
        <v>2.222E-2</v>
      </c>
      <c r="H121">
        <v>2.222E-2</v>
      </c>
      <c r="I121">
        <v>1</v>
      </c>
      <c r="J121">
        <v>1</v>
      </c>
      <c r="K121" t="s">
        <v>7462</v>
      </c>
      <c r="L121">
        <v>-0.40011230089231098</v>
      </c>
      <c r="M121">
        <v>-0.40011230089231098</v>
      </c>
      <c r="O121" t="s">
        <v>5898</v>
      </c>
    </row>
    <row r="122" spans="1:15" x14ac:dyDescent="0.25">
      <c r="A122" s="2" t="s">
        <v>7463</v>
      </c>
      <c r="B122" t="s">
        <v>7464</v>
      </c>
      <c r="C122">
        <v>1</v>
      </c>
      <c r="D122">
        <v>1</v>
      </c>
      <c r="E122">
        <v>0.02</v>
      </c>
      <c r="F122">
        <v>97</v>
      </c>
      <c r="G122">
        <v>2.222E-2</v>
      </c>
      <c r="H122">
        <v>2.222E-2</v>
      </c>
      <c r="I122">
        <v>1</v>
      </c>
      <c r="J122">
        <v>1</v>
      </c>
      <c r="K122" t="s">
        <v>7465</v>
      </c>
      <c r="L122">
        <v>-0.36095096554883599</v>
      </c>
      <c r="M122">
        <v>-0.36095096554883599</v>
      </c>
    </row>
    <row r="123" spans="1:15" x14ac:dyDescent="0.25">
      <c r="A123" s="2" t="s">
        <v>7466</v>
      </c>
      <c r="B123" t="s">
        <v>7467</v>
      </c>
      <c r="C123">
        <v>1</v>
      </c>
      <c r="D123">
        <v>1</v>
      </c>
      <c r="E123">
        <v>0.02</v>
      </c>
      <c r="F123">
        <v>98</v>
      </c>
      <c r="G123">
        <v>2.222E-2</v>
      </c>
      <c r="H123">
        <v>2.222E-2</v>
      </c>
      <c r="I123">
        <v>1</v>
      </c>
      <c r="J123">
        <v>1</v>
      </c>
      <c r="K123" t="s">
        <v>7468</v>
      </c>
      <c r="L123">
        <v>-0.40011230089231098</v>
      </c>
      <c r="M123">
        <v>-0.40011230089231098</v>
      </c>
      <c r="O123" t="s">
        <v>5898</v>
      </c>
    </row>
    <row r="124" spans="1:15" x14ac:dyDescent="0.25">
      <c r="A124" s="2" t="s">
        <v>7469</v>
      </c>
      <c r="B124" t="s">
        <v>7470</v>
      </c>
      <c r="C124">
        <v>1</v>
      </c>
      <c r="D124">
        <v>1</v>
      </c>
      <c r="E124">
        <v>0.02</v>
      </c>
      <c r="F124">
        <v>99</v>
      </c>
      <c r="G124">
        <v>2.222E-2</v>
      </c>
      <c r="H124">
        <v>2.222E-2</v>
      </c>
      <c r="I124">
        <v>1</v>
      </c>
      <c r="J124">
        <v>1</v>
      </c>
      <c r="K124" t="s">
        <v>7471</v>
      </c>
      <c r="L124">
        <v>-0.40011230089231098</v>
      </c>
      <c r="M124">
        <v>-0.40011230089231098</v>
      </c>
      <c r="O124" t="s">
        <v>5898</v>
      </c>
    </row>
    <row r="125" spans="1:15" x14ac:dyDescent="0.25">
      <c r="A125" s="2" t="s">
        <v>7472</v>
      </c>
      <c r="B125" t="s">
        <v>7473</v>
      </c>
      <c r="C125">
        <v>1</v>
      </c>
      <c r="D125">
        <v>1</v>
      </c>
      <c r="E125">
        <v>0.02</v>
      </c>
      <c r="F125">
        <v>100</v>
      </c>
      <c r="G125">
        <v>2.222E-2</v>
      </c>
      <c r="H125">
        <v>2.222E-2</v>
      </c>
      <c r="I125">
        <v>1</v>
      </c>
      <c r="J125">
        <v>1</v>
      </c>
      <c r="K125" t="s">
        <v>7474</v>
      </c>
      <c r="L125">
        <v>-0.51479682914225799</v>
      </c>
      <c r="M125">
        <v>-0.51479682914225799</v>
      </c>
      <c r="O125" t="s">
        <v>3684</v>
      </c>
    </row>
    <row r="126" spans="1:15" x14ac:dyDescent="0.25">
      <c r="A126" s="2" t="s">
        <v>7475</v>
      </c>
      <c r="B126" t="s">
        <v>7476</v>
      </c>
      <c r="C126">
        <v>1</v>
      </c>
      <c r="D126">
        <v>1</v>
      </c>
      <c r="E126">
        <v>0.02</v>
      </c>
      <c r="F126">
        <v>101</v>
      </c>
      <c r="G126">
        <v>2.222E-2</v>
      </c>
      <c r="H126">
        <v>2.222E-2</v>
      </c>
      <c r="I126">
        <v>1</v>
      </c>
      <c r="J126">
        <v>1</v>
      </c>
      <c r="K126" t="s">
        <v>7477</v>
      </c>
      <c r="L126">
        <v>-2.6391585164882998</v>
      </c>
      <c r="M126">
        <v>-2.6391585164882998</v>
      </c>
      <c r="O126" t="s">
        <v>5170</v>
      </c>
    </row>
    <row r="127" spans="1:15" x14ac:dyDescent="0.25">
      <c r="A127" s="2" t="s">
        <v>7478</v>
      </c>
      <c r="B127" t="s">
        <v>7479</v>
      </c>
      <c r="C127">
        <v>1</v>
      </c>
      <c r="D127">
        <v>1</v>
      </c>
      <c r="E127">
        <v>0.02</v>
      </c>
      <c r="F127">
        <v>102</v>
      </c>
      <c r="G127">
        <v>2.222E-2</v>
      </c>
      <c r="H127">
        <v>2.222E-2</v>
      </c>
      <c r="I127">
        <v>1</v>
      </c>
      <c r="J127">
        <v>1</v>
      </c>
      <c r="K127" t="s">
        <v>7480</v>
      </c>
      <c r="L127">
        <v>-0.51479682914225799</v>
      </c>
      <c r="M127">
        <v>-0.51479682914225799</v>
      </c>
      <c r="O127" t="s">
        <v>3684</v>
      </c>
    </row>
    <row r="128" spans="1:15" x14ac:dyDescent="0.25">
      <c r="A128" s="2" t="s">
        <v>7481</v>
      </c>
      <c r="B128" t="s">
        <v>7482</v>
      </c>
      <c r="C128">
        <v>1</v>
      </c>
      <c r="D128">
        <v>1</v>
      </c>
      <c r="E128">
        <v>0.02</v>
      </c>
      <c r="F128">
        <v>103</v>
      </c>
      <c r="G128">
        <v>2.222E-2</v>
      </c>
      <c r="H128">
        <v>2.222E-2</v>
      </c>
      <c r="I128">
        <v>1</v>
      </c>
      <c r="J128">
        <v>1</v>
      </c>
      <c r="K128" t="s">
        <v>7483</v>
      </c>
      <c r="L128">
        <v>-0.34418273803212501</v>
      </c>
      <c r="M128">
        <v>-0.34418273803212501</v>
      </c>
    </row>
    <row r="129" spans="1:15" x14ac:dyDescent="0.25">
      <c r="A129" s="2" t="s">
        <v>7484</v>
      </c>
      <c r="B129" t="s">
        <v>7485</v>
      </c>
      <c r="C129">
        <v>1</v>
      </c>
      <c r="D129">
        <v>1</v>
      </c>
      <c r="E129">
        <v>0.02</v>
      </c>
      <c r="F129">
        <v>104</v>
      </c>
      <c r="G129">
        <v>2.222E-2</v>
      </c>
      <c r="H129">
        <v>2.222E-2</v>
      </c>
      <c r="I129">
        <v>1</v>
      </c>
      <c r="J129">
        <v>1</v>
      </c>
      <c r="K129" t="s">
        <v>7486</v>
      </c>
      <c r="L129">
        <v>-0.44224697229565102</v>
      </c>
      <c r="M129">
        <v>-0.44224697229565102</v>
      </c>
      <c r="O129" t="s">
        <v>1585</v>
      </c>
    </row>
    <row r="130" spans="1:15" x14ac:dyDescent="0.25">
      <c r="A130" s="2" t="s">
        <v>7487</v>
      </c>
      <c r="B130" t="s">
        <v>7488</v>
      </c>
      <c r="C130">
        <v>1</v>
      </c>
      <c r="D130">
        <v>1</v>
      </c>
      <c r="E130">
        <v>0.02</v>
      </c>
      <c r="F130">
        <v>105</v>
      </c>
      <c r="G130">
        <v>2.222E-2</v>
      </c>
      <c r="H130">
        <v>2.222E-2</v>
      </c>
      <c r="I130">
        <v>1</v>
      </c>
      <c r="J130">
        <v>1</v>
      </c>
      <c r="K130" t="s">
        <v>7489</v>
      </c>
      <c r="L130">
        <v>-0.44224697229565102</v>
      </c>
      <c r="M130">
        <v>-0.44224697229565102</v>
      </c>
      <c r="O130" t="s">
        <v>1585</v>
      </c>
    </row>
    <row r="131" spans="1:15" x14ac:dyDescent="0.25">
      <c r="A131" s="2" t="s">
        <v>7490</v>
      </c>
      <c r="B131" t="s">
        <v>7491</v>
      </c>
      <c r="C131">
        <v>1</v>
      </c>
      <c r="D131">
        <v>1</v>
      </c>
      <c r="E131">
        <v>0.02</v>
      </c>
      <c r="F131">
        <v>106</v>
      </c>
      <c r="G131">
        <v>2.222E-2</v>
      </c>
      <c r="H131">
        <v>2.222E-2</v>
      </c>
      <c r="I131">
        <v>1</v>
      </c>
      <c r="J131">
        <v>1</v>
      </c>
      <c r="K131" t="s">
        <v>7492</v>
      </c>
      <c r="L131">
        <v>-0.44224697229565102</v>
      </c>
      <c r="M131">
        <v>-0.44224697229565102</v>
      </c>
      <c r="O131" t="s">
        <v>1585</v>
      </c>
    </row>
    <row r="132" spans="1:15" x14ac:dyDescent="0.25">
      <c r="A132" s="2" t="s">
        <v>6229</v>
      </c>
      <c r="B132" t="s">
        <v>6230</v>
      </c>
      <c r="C132">
        <v>1</v>
      </c>
      <c r="D132">
        <v>1</v>
      </c>
      <c r="E132">
        <v>0.02</v>
      </c>
      <c r="F132">
        <v>107</v>
      </c>
      <c r="G132">
        <v>2.222E-2</v>
      </c>
      <c r="H132">
        <v>2.222E-2</v>
      </c>
      <c r="I132">
        <v>1</v>
      </c>
      <c r="J132">
        <v>1</v>
      </c>
      <c r="K132" t="s">
        <v>6231</v>
      </c>
      <c r="L132">
        <v>-0.58501655354537996</v>
      </c>
      <c r="M132">
        <v>-0.58501655354537996</v>
      </c>
      <c r="O132" t="s">
        <v>698</v>
      </c>
    </row>
    <row r="133" spans="1:15" x14ac:dyDescent="0.25">
      <c r="A133" s="2" t="s">
        <v>6232</v>
      </c>
      <c r="B133" t="s">
        <v>6233</v>
      </c>
      <c r="C133">
        <v>1</v>
      </c>
      <c r="D133">
        <v>1</v>
      </c>
      <c r="E133">
        <v>0.02</v>
      </c>
      <c r="F133">
        <v>108</v>
      </c>
      <c r="G133">
        <v>2.222E-2</v>
      </c>
      <c r="H133">
        <v>2.222E-2</v>
      </c>
      <c r="I133">
        <v>1</v>
      </c>
      <c r="J133">
        <v>1</v>
      </c>
      <c r="L133">
        <v>-0.58501655354537996</v>
      </c>
      <c r="M133">
        <v>-0.58501655354537996</v>
      </c>
      <c r="O133" t="s">
        <v>698</v>
      </c>
    </row>
    <row r="134" spans="1:15" x14ac:dyDescent="0.25">
      <c r="A134" s="2" t="s">
        <v>7493</v>
      </c>
      <c r="B134" t="s">
        <v>7494</v>
      </c>
      <c r="C134">
        <v>1</v>
      </c>
      <c r="D134">
        <v>1</v>
      </c>
      <c r="E134">
        <v>0.02</v>
      </c>
      <c r="F134">
        <v>109</v>
      </c>
      <c r="G134">
        <v>2.222E-2</v>
      </c>
      <c r="H134">
        <v>2.222E-2</v>
      </c>
      <c r="I134">
        <v>1</v>
      </c>
      <c r="J134">
        <v>1</v>
      </c>
      <c r="K134" t="s">
        <v>7495</v>
      </c>
      <c r="L134">
        <v>-0.51479682914225799</v>
      </c>
      <c r="M134">
        <v>-0.51479682914225799</v>
      </c>
      <c r="O134" t="s">
        <v>3684</v>
      </c>
    </row>
    <row r="135" spans="1:15" x14ac:dyDescent="0.25">
      <c r="A135" s="2" t="s">
        <v>7496</v>
      </c>
      <c r="B135" t="s">
        <v>7497</v>
      </c>
      <c r="C135">
        <v>1</v>
      </c>
      <c r="D135">
        <v>1</v>
      </c>
      <c r="E135">
        <v>0.02</v>
      </c>
      <c r="F135">
        <v>110</v>
      </c>
      <c r="G135">
        <v>2.222E-2</v>
      </c>
      <c r="H135">
        <v>2.222E-2</v>
      </c>
      <c r="I135">
        <v>1</v>
      </c>
      <c r="J135">
        <v>1</v>
      </c>
      <c r="K135" t="s">
        <v>7498</v>
      </c>
      <c r="L135">
        <v>-0.51479682914225799</v>
      </c>
      <c r="M135">
        <v>-0.51479682914225799</v>
      </c>
      <c r="O135" t="s">
        <v>3684</v>
      </c>
    </row>
    <row r="136" spans="1:15" x14ac:dyDescent="0.25">
      <c r="A136" s="2" t="s">
        <v>7499</v>
      </c>
      <c r="B136" t="s">
        <v>7500</v>
      </c>
      <c r="C136">
        <v>1</v>
      </c>
      <c r="D136">
        <v>1</v>
      </c>
      <c r="E136">
        <v>0.02</v>
      </c>
      <c r="F136">
        <v>111</v>
      </c>
      <c r="G136">
        <v>2.222E-2</v>
      </c>
      <c r="H136">
        <v>2.222E-2</v>
      </c>
      <c r="I136">
        <v>1</v>
      </c>
      <c r="J136">
        <v>1</v>
      </c>
      <c r="K136" t="s">
        <v>7501</v>
      </c>
      <c r="L136">
        <v>-0.36095096554883599</v>
      </c>
      <c r="M136">
        <v>-0.36095096554883599</v>
      </c>
    </row>
    <row r="137" spans="1:15" x14ac:dyDescent="0.25">
      <c r="A137" s="2" t="s">
        <v>7502</v>
      </c>
      <c r="B137" t="s">
        <v>7503</v>
      </c>
      <c r="C137">
        <v>1</v>
      </c>
      <c r="D137">
        <v>1</v>
      </c>
      <c r="E137">
        <v>0.02</v>
      </c>
      <c r="F137">
        <v>112</v>
      </c>
      <c r="G137">
        <v>2.222E-2</v>
      </c>
      <c r="H137">
        <v>2.222E-2</v>
      </c>
      <c r="I137">
        <v>1</v>
      </c>
      <c r="J137">
        <v>1</v>
      </c>
      <c r="K137" t="s">
        <v>7504</v>
      </c>
      <c r="L137">
        <v>-0.36095096554883599</v>
      </c>
      <c r="M137">
        <v>-0.36095096554883599</v>
      </c>
    </row>
    <row r="138" spans="1:15" x14ac:dyDescent="0.25">
      <c r="A138" s="2" t="s">
        <v>7505</v>
      </c>
      <c r="B138" t="s">
        <v>7506</v>
      </c>
      <c r="C138">
        <v>1</v>
      </c>
      <c r="D138">
        <v>1</v>
      </c>
      <c r="E138">
        <v>0.02</v>
      </c>
      <c r="F138">
        <v>113</v>
      </c>
      <c r="G138">
        <v>2.222E-2</v>
      </c>
      <c r="H138">
        <v>2.222E-2</v>
      </c>
      <c r="I138">
        <v>1</v>
      </c>
      <c r="J138">
        <v>1</v>
      </c>
      <c r="K138" t="s">
        <v>7507</v>
      </c>
      <c r="L138">
        <v>-0.43244375019933501</v>
      </c>
      <c r="M138">
        <v>-0.43244375019933501</v>
      </c>
      <c r="O138" t="s">
        <v>7508</v>
      </c>
    </row>
    <row r="139" spans="1:15" x14ac:dyDescent="0.25">
      <c r="A139" s="2" t="s">
        <v>7509</v>
      </c>
      <c r="B139" t="s">
        <v>7510</v>
      </c>
      <c r="C139">
        <v>1</v>
      </c>
      <c r="D139">
        <v>1</v>
      </c>
      <c r="E139">
        <v>0.02</v>
      </c>
      <c r="F139">
        <v>114</v>
      </c>
      <c r="G139">
        <v>2.222E-2</v>
      </c>
      <c r="H139">
        <v>2.222E-2</v>
      </c>
      <c r="I139">
        <v>1</v>
      </c>
      <c r="J139">
        <v>1</v>
      </c>
      <c r="K139" t="s">
        <v>7511</v>
      </c>
      <c r="L139">
        <v>-0.38275017582408499</v>
      </c>
      <c r="M139">
        <v>-0.38275017582408499</v>
      </c>
    </row>
    <row r="140" spans="1:15" x14ac:dyDescent="0.25">
      <c r="A140" s="2" t="s">
        <v>7512</v>
      </c>
      <c r="B140" t="s">
        <v>7513</v>
      </c>
      <c r="C140">
        <v>1</v>
      </c>
      <c r="D140">
        <v>1</v>
      </c>
      <c r="E140">
        <v>0.02</v>
      </c>
      <c r="F140">
        <v>115</v>
      </c>
      <c r="G140">
        <v>2.222E-2</v>
      </c>
      <c r="H140">
        <v>2.222E-2</v>
      </c>
      <c r="I140">
        <v>1</v>
      </c>
      <c r="J140">
        <v>1</v>
      </c>
      <c r="K140" t="s">
        <v>7514</v>
      </c>
      <c r="L140">
        <v>-0.38275017582408499</v>
      </c>
      <c r="M140">
        <v>-0.38275017582408499</v>
      </c>
    </row>
    <row r="141" spans="1:15" x14ac:dyDescent="0.25">
      <c r="A141" s="2" t="s">
        <v>7038</v>
      </c>
      <c r="B141" t="s">
        <v>7039</v>
      </c>
      <c r="C141">
        <v>1</v>
      </c>
      <c r="D141">
        <v>1</v>
      </c>
      <c r="E141">
        <v>0.02</v>
      </c>
      <c r="F141">
        <v>116</v>
      </c>
      <c r="G141">
        <v>2.222E-2</v>
      </c>
      <c r="H141">
        <v>2.222E-2</v>
      </c>
      <c r="I141">
        <v>1</v>
      </c>
      <c r="J141">
        <v>1</v>
      </c>
      <c r="K141" t="s">
        <v>7040</v>
      </c>
      <c r="L141">
        <v>-0.47556500810993602</v>
      </c>
      <c r="M141">
        <v>-0.47556500810993602</v>
      </c>
      <c r="O141" t="s">
        <v>3914</v>
      </c>
    </row>
    <row r="142" spans="1:15" x14ac:dyDescent="0.25">
      <c r="A142" s="2" t="s">
        <v>7515</v>
      </c>
      <c r="B142" t="s">
        <v>7516</v>
      </c>
      <c r="C142">
        <v>1</v>
      </c>
      <c r="D142">
        <v>1</v>
      </c>
      <c r="E142">
        <v>0.02</v>
      </c>
      <c r="F142">
        <v>117</v>
      </c>
      <c r="G142">
        <v>2.222E-2</v>
      </c>
      <c r="H142">
        <v>2.222E-2</v>
      </c>
      <c r="I142">
        <v>1</v>
      </c>
      <c r="J142">
        <v>1</v>
      </c>
      <c r="L142">
        <v>-0.33346751876110903</v>
      </c>
      <c r="M142">
        <v>-0.33346751876110903</v>
      </c>
    </row>
    <row r="143" spans="1:15" x14ac:dyDescent="0.25">
      <c r="A143" s="2" t="s">
        <v>7517</v>
      </c>
      <c r="B143" t="s">
        <v>7518</v>
      </c>
      <c r="C143">
        <v>1</v>
      </c>
      <c r="D143">
        <v>1</v>
      </c>
      <c r="E143">
        <v>0.02</v>
      </c>
      <c r="F143">
        <v>118</v>
      </c>
      <c r="G143">
        <v>2.222E-2</v>
      </c>
      <c r="H143">
        <v>2.222E-2</v>
      </c>
      <c r="I143">
        <v>1</v>
      </c>
      <c r="J143">
        <v>1</v>
      </c>
      <c r="L143">
        <v>-0.33346751876110903</v>
      </c>
      <c r="M143">
        <v>-0.33346751876110903</v>
      </c>
    </row>
    <row r="144" spans="1:15" x14ac:dyDescent="0.25">
      <c r="A144" s="2" t="s">
        <v>7041</v>
      </c>
      <c r="B144" t="s">
        <v>7042</v>
      </c>
      <c r="C144">
        <v>1</v>
      </c>
      <c r="D144">
        <v>1</v>
      </c>
      <c r="E144">
        <v>0.02</v>
      </c>
      <c r="F144">
        <v>119</v>
      </c>
      <c r="G144">
        <v>2.222E-2</v>
      </c>
      <c r="H144">
        <v>2.222E-2</v>
      </c>
      <c r="I144">
        <v>1</v>
      </c>
      <c r="J144">
        <v>1</v>
      </c>
      <c r="L144">
        <v>-0.59203078324638903</v>
      </c>
      <c r="M144">
        <v>-0.59203078324638903</v>
      </c>
      <c r="O144" t="s">
        <v>7043</v>
      </c>
    </row>
    <row r="145" spans="1:15" x14ac:dyDescent="0.25">
      <c r="A145" s="2" t="s">
        <v>6234</v>
      </c>
      <c r="B145" t="s">
        <v>6235</v>
      </c>
      <c r="C145">
        <v>1</v>
      </c>
      <c r="D145">
        <v>1</v>
      </c>
      <c r="E145">
        <v>0.02</v>
      </c>
      <c r="F145">
        <v>120</v>
      </c>
      <c r="G145">
        <v>2.222E-2</v>
      </c>
      <c r="H145">
        <v>2.222E-2</v>
      </c>
      <c r="I145">
        <v>1</v>
      </c>
      <c r="J145">
        <v>1</v>
      </c>
      <c r="L145">
        <v>-0.58501655354537996</v>
      </c>
      <c r="M145">
        <v>-0.58501655354537996</v>
      </c>
      <c r="O145" t="s">
        <v>698</v>
      </c>
    </row>
    <row r="146" spans="1:15" x14ac:dyDescent="0.25">
      <c r="A146" s="2" t="s">
        <v>7519</v>
      </c>
      <c r="B146" t="s">
        <v>7520</v>
      </c>
      <c r="C146">
        <v>1</v>
      </c>
      <c r="D146">
        <v>1</v>
      </c>
      <c r="E146">
        <v>0.02</v>
      </c>
      <c r="F146">
        <v>121</v>
      </c>
      <c r="G146">
        <v>2.222E-2</v>
      </c>
      <c r="H146">
        <v>2.222E-2</v>
      </c>
      <c r="I146">
        <v>1</v>
      </c>
      <c r="J146">
        <v>1</v>
      </c>
      <c r="L146">
        <v>-0.33346751876110903</v>
      </c>
      <c r="M146">
        <v>-0.33346751876110903</v>
      </c>
    </row>
    <row r="147" spans="1:15" x14ac:dyDescent="0.25">
      <c r="A147" s="2" t="s">
        <v>7521</v>
      </c>
      <c r="B147" t="s">
        <v>7522</v>
      </c>
      <c r="C147">
        <v>1</v>
      </c>
      <c r="D147">
        <v>1</v>
      </c>
      <c r="E147">
        <v>0.02</v>
      </c>
      <c r="F147">
        <v>122</v>
      </c>
      <c r="G147">
        <v>2.222E-2</v>
      </c>
      <c r="H147">
        <v>2.222E-2</v>
      </c>
      <c r="I147">
        <v>1</v>
      </c>
      <c r="J147">
        <v>1</v>
      </c>
      <c r="K147" t="s">
        <v>7523</v>
      </c>
      <c r="L147">
        <v>-0.51479682914225799</v>
      </c>
      <c r="M147">
        <v>-0.51479682914225799</v>
      </c>
      <c r="O147" t="s">
        <v>3684</v>
      </c>
    </row>
    <row r="148" spans="1:15" x14ac:dyDescent="0.25">
      <c r="A148" s="2" t="s">
        <v>7524</v>
      </c>
      <c r="B148" t="s">
        <v>7525</v>
      </c>
      <c r="C148">
        <v>1</v>
      </c>
      <c r="D148">
        <v>1</v>
      </c>
      <c r="E148">
        <v>0.02</v>
      </c>
      <c r="F148">
        <v>123</v>
      </c>
      <c r="G148">
        <v>2.222E-2</v>
      </c>
      <c r="H148">
        <v>2.222E-2</v>
      </c>
      <c r="I148">
        <v>1</v>
      </c>
      <c r="J148">
        <v>1</v>
      </c>
      <c r="K148" t="s">
        <v>7526</v>
      </c>
      <c r="L148">
        <v>-0.51479682914225799</v>
      </c>
      <c r="M148">
        <v>-0.51479682914225799</v>
      </c>
      <c r="O148" t="s">
        <v>3684</v>
      </c>
    </row>
    <row r="149" spans="1:15" x14ac:dyDescent="0.25">
      <c r="A149" s="2" t="s">
        <v>7527</v>
      </c>
      <c r="B149" t="s">
        <v>7528</v>
      </c>
      <c r="C149">
        <v>1</v>
      </c>
      <c r="D149">
        <v>1</v>
      </c>
      <c r="E149">
        <v>0.02</v>
      </c>
      <c r="F149">
        <v>124</v>
      </c>
      <c r="G149">
        <v>2.222E-2</v>
      </c>
      <c r="H149">
        <v>2.222E-2</v>
      </c>
      <c r="I149">
        <v>1</v>
      </c>
      <c r="J149">
        <v>1</v>
      </c>
      <c r="K149" t="s">
        <v>7529</v>
      </c>
      <c r="L149">
        <v>-2.44942187371475</v>
      </c>
      <c r="M149">
        <v>-2.44942187371475</v>
      </c>
      <c r="O149" t="s">
        <v>1372</v>
      </c>
    </row>
    <row r="150" spans="1:15" x14ac:dyDescent="0.25">
      <c r="A150" s="2" t="s">
        <v>6929</v>
      </c>
      <c r="B150" t="s">
        <v>6930</v>
      </c>
      <c r="C150">
        <v>11</v>
      </c>
      <c r="D150">
        <v>2</v>
      </c>
      <c r="E150">
        <v>0.24</v>
      </c>
      <c r="F150">
        <v>125</v>
      </c>
      <c r="G150">
        <v>2.368E-2</v>
      </c>
      <c r="H150">
        <v>2.368E-2</v>
      </c>
      <c r="I150">
        <v>1</v>
      </c>
      <c r="J150">
        <v>1</v>
      </c>
      <c r="K150" t="s">
        <v>6931</v>
      </c>
      <c r="L150">
        <v>5.5633935614387738E-2</v>
      </c>
      <c r="M150">
        <v>-5.0220875947274687E-2</v>
      </c>
      <c r="N150" t="s">
        <v>6932</v>
      </c>
      <c r="O150" t="s">
        <v>2456</v>
      </c>
    </row>
    <row r="151" spans="1:15" x14ac:dyDescent="0.25">
      <c r="A151" s="2" t="s">
        <v>7530</v>
      </c>
      <c r="B151" t="s">
        <v>7531</v>
      </c>
      <c r="C151">
        <v>11</v>
      </c>
      <c r="D151">
        <v>2</v>
      </c>
      <c r="E151">
        <v>0.24</v>
      </c>
      <c r="F151">
        <v>126</v>
      </c>
      <c r="G151">
        <v>2.368E-2</v>
      </c>
      <c r="H151">
        <v>2.368E-2</v>
      </c>
      <c r="I151">
        <v>1</v>
      </c>
      <c r="J151">
        <v>1</v>
      </c>
      <c r="K151" t="s">
        <v>7532</v>
      </c>
      <c r="L151">
        <v>0.1122040747278729</v>
      </c>
      <c r="M151">
        <v>-1.7154060492097951E-2</v>
      </c>
      <c r="N151" t="s">
        <v>7533</v>
      </c>
    </row>
    <row r="152" spans="1:15" x14ac:dyDescent="0.25">
      <c r="A152" s="2" t="s">
        <v>7534</v>
      </c>
      <c r="B152" t="s">
        <v>7535</v>
      </c>
      <c r="C152">
        <v>100</v>
      </c>
      <c r="D152">
        <v>6</v>
      </c>
      <c r="E152">
        <v>2.2200000000000002</v>
      </c>
      <c r="F152">
        <v>127</v>
      </c>
      <c r="G152">
        <v>2.3720000000000001E-2</v>
      </c>
      <c r="H152">
        <v>2.3720000000000001E-2</v>
      </c>
      <c r="I152">
        <v>1</v>
      </c>
      <c r="J152">
        <v>1</v>
      </c>
      <c r="K152" t="s">
        <v>7536</v>
      </c>
      <c r="L152">
        <v>0.61444134174977805</v>
      </c>
      <c r="M152">
        <v>-1.003159017799518</v>
      </c>
      <c r="N152" t="s">
        <v>7537</v>
      </c>
      <c r="O152" t="s">
        <v>7538</v>
      </c>
    </row>
    <row r="153" spans="1:15" x14ac:dyDescent="0.25">
      <c r="A153" s="2" t="s">
        <v>5253</v>
      </c>
      <c r="B153" t="s">
        <v>5254</v>
      </c>
      <c r="C153">
        <v>74</v>
      </c>
      <c r="D153">
        <v>5</v>
      </c>
      <c r="E153">
        <v>1.64</v>
      </c>
      <c r="F153">
        <v>128</v>
      </c>
      <c r="G153">
        <v>2.41E-2</v>
      </c>
      <c r="H153">
        <v>2.41E-2</v>
      </c>
      <c r="I153">
        <v>1</v>
      </c>
      <c r="J153">
        <v>1</v>
      </c>
      <c r="K153" t="s">
        <v>5255</v>
      </c>
      <c r="L153">
        <v>0.73763352035521068</v>
      </c>
      <c r="M153">
        <v>-0.62341437501038555</v>
      </c>
      <c r="N153" t="s">
        <v>5164</v>
      </c>
      <c r="O153" t="s">
        <v>5165</v>
      </c>
    </row>
    <row r="154" spans="1:15" x14ac:dyDescent="0.25">
      <c r="A154" s="2" t="s">
        <v>5256</v>
      </c>
      <c r="B154" t="s">
        <v>5257</v>
      </c>
      <c r="C154">
        <v>74</v>
      </c>
      <c r="D154">
        <v>5</v>
      </c>
      <c r="E154">
        <v>1.64</v>
      </c>
      <c r="F154">
        <v>129</v>
      </c>
      <c r="G154">
        <v>2.41E-2</v>
      </c>
      <c r="H154">
        <v>2.41E-2</v>
      </c>
      <c r="I154">
        <v>1</v>
      </c>
      <c r="J154">
        <v>1</v>
      </c>
      <c r="K154" t="s">
        <v>5258</v>
      </c>
      <c r="L154">
        <v>0.73763352035521068</v>
      </c>
      <c r="M154">
        <v>-0.62341437501038555</v>
      </c>
      <c r="N154" t="s">
        <v>5164</v>
      </c>
      <c r="O154" t="s">
        <v>5165</v>
      </c>
    </row>
    <row r="155" spans="1:15" x14ac:dyDescent="0.25">
      <c r="A155" s="2" t="s">
        <v>7155</v>
      </c>
      <c r="B155" t="s">
        <v>7156</v>
      </c>
      <c r="C155">
        <v>6717</v>
      </c>
      <c r="D155">
        <v>161</v>
      </c>
      <c r="E155">
        <v>149.27000000000001</v>
      </c>
      <c r="F155">
        <v>1487</v>
      </c>
      <c r="G155">
        <v>2.47E-2</v>
      </c>
      <c r="H155">
        <v>0.30959999999999999</v>
      </c>
      <c r="I155">
        <v>1</v>
      </c>
      <c r="J155">
        <v>1</v>
      </c>
      <c r="K155" t="s">
        <v>7157</v>
      </c>
      <c r="L155">
        <v>1.224692713035868</v>
      </c>
      <c r="M155">
        <v>-1.6734984400883659</v>
      </c>
      <c r="N155" t="s">
        <v>7158</v>
      </c>
      <c r="O155" t="s">
        <v>7159</v>
      </c>
    </row>
    <row r="156" spans="1:15" x14ac:dyDescent="0.25">
      <c r="A156" s="2" t="s">
        <v>7539</v>
      </c>
      <c r="B156" t="s">
        <v>7540</v>
      </c>
      <c r="C156">
        <v>101</v>
      </c>
      <c r="D156">
        <v>6</v>
      </c>
      <c r="E156">
        <v>2.2400000000000002</v>
      </c>
      <c r="F156">
        <v>808</v>
      </c>
      <c r="G156">
        <v>2.477E-2</v>
      </c>
      <c r="H156">
        <v>0.15675</v>
      </c>
      <c r="I156">
        <v>1</v>
      </c>
      <c r="J156">
        <v>1</v>
      </c>
      <c r="K156" t="s">
        <v>7541</v>
      </c>
      <c r="L156">
        <v>0.7062729076803872</v>
      </c>
      <c r="M156">
        <v>-0.41705028544262879</v>
      </c>
      <c r="N156" t="s">
        <v>3887</v>
      </c>
      <c r="O156" t="s">
        <v>444</v>
      </c>
    </row>
    <row r="157" spans="1:15" x14ac:dyDescent="0.25">
      <c r="A157" s="2" t="s">
        <v>7082</v>
      </c>
      <c r="B157" t="s">
        <v>7083</v>
      </c>
      <c r="C157">
        <v>29</v>
      </c>
      <c r="D157">
        <v>3</v>
      </c>
      <c r="E157">
        <v>0.64</v>
      </c>
      <c r="F157">
        <v>130</v>
      </c>
      <c r="G157">
        <v>2.5829999999999999E-2</v>
      </c>
      <c r="H157">
        <v>2.5829999999999999E-2</v>
      </c>
      <c r="I157">
        <v>1</v>
      </c>
      <c r="J157">
        <v>1</v>
      </c>
      <c r="K157" t="s">
        <v>7084</v>
      </c>
      <c r="L157">
        <v>0.31902593790561551</v>
      </c>
      <c r="M157">
        <v>-0.34026216390304997</v>
      </c>
      <c r="N157" t="s">
        <v>7085</v>
      </c>
      <c r="O157" t="s">
        <v>7086</v>
      </c>
    </row>
    <row r="158" spans="1:15" x14ac:dyDescent="0.25">
      <c r="A158" s="2" t="s">
        <v>7542</v>
      </c>
      <c r="B158" t="s">
        <v>7543</v>
      </c>
      <c r="C158">
        <v>29</v>
      </c>
      <c r="D158">
        <v>3</v>
      </c>
      <c r="E158">
        <v>0.64</v>
      </c>
      <c r="F158">
        <v>131</v>
      </c>
      <c r="G158">
        <v>2.5829999999999999E-2</v>
      </c>
      <c r="H158">
        <v>2.5829999999999999E-2</v>
      </c>
      <c r="I158">
        <v>1</v>
      </c>
      <c r="J158">
        <v>1</v>
      </c>
      <c r="K158" t="s">
        <v>7544</v>
      </c>
      <c r="L158">
        <v>0.1828346966303189</v>
      </c>
      <c r="M158">
        <v>-0.59873904290511748</v>
      </c>
      <c r="N158" t="s">
        <v>7545</v>
      </c>
      <c r="O158" t="s">
        <v>7546</v>
      </c>
    </row>
    <row r="159" spans="1:15" x14ac:dyDescent="0.25">
      <c r="A159" s="2" t="s">
        <v>7547</v>
      </c>
      <c r="B159" t="s">
        <v>7548</v>
      </c>
      <c r="C159">
        <v>51</v>
      </c>
      <c r="D159">
        <v>4</v>
      </c>
      <c r="E159">
        <v>1.1299999999999999</v>
      </c>
      <c r="F159">
        <v>132</v>
      </c>
      <c r="G159">
        <v>2.623E-2</v>
      </c>
      <c r="H159">
        <v>2.623E-2</v>
      </c>
      <c r="I159">
        <v>1</v>
      </c>
      <c r="J159">
        <v>1</v>
      </c>
      <c r="K159" t="s">
        <v>7549</v>
      </c>
      <c r="L159">
        <v>0.39384162797399191</v>
      </c>
      <c r="M159">
        <v>-0.44020205403313428</v>
      </c>
      <c r="N159" t="s">
        <v>7550</v>
      </c>
      <c r="O159" t="s">
        <v>7551</v>
      </c>
    </row>
    <row r="160" spans="1:15" x14ac:dyDescent="0.25">
      <c r="A160" s="2" t="s">
        <v>3788</v>
      </c>
      <c r="B160" t="s">
        <v>3789</v>
      </c>
      <c r="C160">
        <v>76</v>
      </c>
      <c r="D160">
        <v>5</v>
      </c>
      <c r="E160">
        <v>1.69</v>
      </c>
      <c r="F160">
        <v>1080</v>
      </c>
      <c r="G160">
        <v>2.6689999999999998E-2</v>
      </c>
      <c r="H160">
        <v>0.21090999999999999</v>
      </c>
      <c r="I160">
        <v>1</v>
      </c>
      <c r="J160">
        <v>1</v>
      </c>
      <c r="K160" t="s">
        <v>3790</v>
      </c>
      <c r="L160">
        <v>0.4848326862149227</v>
      </c>
      <c r="M160">
        <v>-0.46536545859525719</v>
      </c>
      <c r="N160" t="s">
        <v>3791</v>
      </c>
      <c r="O160" t="s">
        <v>3792</v>
      </c>
    </row>
    <row r="161" spans="1:15" x14ac:dyDescent="0.25">
      <c r="A161" s="2" t="s">
        <v>3798</v>
      </c>
      <c r="B161" t="s">
        <v>3799</v>
      </c>
      <c r="C161">
        <v>76</v>
      </c>
      <c r="D161">
        <v>5</v>
      </c>
      <c r="E161">
        <v>1.69</v>
      </c>
      <c r="F161">
        <v>1081</v>
      </c>
      <c r="G161">
        <v>2.6689999999999998E-2</v>
      </c>
      <c r="H161">
        <v>0.21090999999999999</v>
      </c>
      <c r="I161">
        <v>1</v>
      </c>
      <c r="J161">
        <v>1</v>
      </c>
      <c r="K161" t="s">
        <v>3800</v>
      </c>
      <c r="L161">
        <v>0.4848326862149227</v>
      </c>
      <c r="M161">
        <v>-0.46536545859525719</v>
      </c>
      <c r="N161" t="s">
        <v>3791</v>
      </c>
      <c r="O161" t="s">
        <v>3792</v>
      </c>
    </row>
    <row r="162" spans="1:15" x14ac:dyDescent="0.25">
      <c r="A162" s="2" t="s">
        <v>3801</v>
      </c>
      <c r="B162" t="s">
        <v>3802</v>
      </c>
      <c r="C162">
        <v>76</v>
      </c>
      <c r="D162">
        <v>5</v>
      </c>
      <c r="E162">
        <v>1.69</v>
      </c>
      <c r="F162">
        <v>1082</v>
      </c>
      <c r="G162">
        <v>2.6689999999999998E-2</v>
      </c>
      <c r="H162">
        <v>0.21090999999999999</v>
      </c>
      <c r="I162">
        <v>1</v>
      </c>
      <c r="J162">
        <v>1</v>
      </c>
      <c r="K162" t="s">
        <v>3803</v>
      </c>
      <c r="L162">
        <v>0.4848326862149227</v>
      </c>
      <c r="M162">
        <v>-0.46536545859525719</v>
      </c>
      <c r="N162" t="s">
        <v>3791</v>
      </c>
      <c r="O162" t="s">
        <v>3792</v>
      </c>
    </row>
    <row r="163" spans="1:15" x14ac:dyDescent="0.25">
      <c r="A163" s="2" t="s">
        <v>3804</v>
      </c>
      <c r="B163" t="s">
        <v>3805</v>
      </c>
      <c r="C163">
        <v>76</v>
      </c>
      <c r="D163">
        <v>5</v>
      </c>
      <c r="E163">
        <v>1.69</v>
      </c>
      <c r="F163">
        <v>1083</v>
      </c>
      <c r="G163">
        <v>2.6689999999999998E-2</v>
      </c>
      <c r="H163">
        <v>0.21090999999999999</v>
      </c>
      <c r="I163">
        <v>1</v>
      </c>
      <c r="J163">
        <v>1</v>
      </c>
      <c r="K163" t="s">
        <v>3806</v>
      </c>
      <c r="L163">
        <v>0.4848326862149227</v>
      </c>
      <c r="M163">
        <v>-0.46536545859525719</v>
      </c>
      <c r="N163" t="s">
        <v>3791</v>
      </c>
      <c r="O163" t="s">
        <v>3792</v>
      </c>
    </row>
    <row r="164" spans="1:15" x14ac:dyDescent="0.25">
      <c r="A164" s="2" t="s">
        <v>3885</v>
      </c>
      <c r="B164" t="s">
        <v>3886</v>
      </c>
      <c r="C164">
        <v>103</v>
      </c>
      <c r="D164">
        <v>6</v>
      </c>
      <c r="E164">
        <v>2.29</v>
      </c>
      <c r="F164">
        <v>886</v>
      </c>
      <c r="G164">
        <v>2.6960000000000001E-2</v>
      </c>
      <c r="H164">
        <v>0.16519</v>
      </c>
      <c r="I164">
        <v>1</v>
      </c>
      <c r="J164">
        <v>1</v>
      </c>
      <c r="L164">
        <v>0.7062729076803872</v>
      </c>
      <c r="M164">
        <v>-0.41705028544262879</v>
      </c>
      <c r="N164" t="s">
        <v>3887</v>
      </c>
      <c r="O164" t="s">
        <v>444</v>
      </c>
    </row>
    <row r="165" spans="1:15" x14ac:dyDescent="0.25">
      <c r="A165" s="2" t="s">
        <v>7552</v>
      </c>
      <c r="B165" t="s">
        <v>1107</v>
      </c>
      <c r="C165">
        <v>52</v>
      </c>
      <c r="D165">
        <v>4</v>
      </c>
      <c r="E165">
        <v>1.1599999999999999</v>
      </c>
      <c r="F165">
        <v>1312</v>
      </c>
      <c r="G165">
        <v>2.794E-2</v>
      </c>
      <c r="H165">
        <v>0.26884000000000002</v>
      </c>
      <c r="I165">
        <v>1</v>
      </c>
      <c r="J165">
        <v>1</v>
      </c>
      <c r="K165" t="s">
        <v>7553</v>
      </c>
      <c r="L165">
        <v>0.45959530993672498</v>
      </c>
      <c r="M165">
        <v>-0.35731691903249108</v>
      </c>
      <c r="N165" t="s">
        <v>7554</v>
      </c>
      <c r="O165" t="s">
        <v>7329</v>
      </c>
    </row>
    <row r="166" spans="1:15" x14ac:dyDescent="0.25">
      <c r="A166" s="2" t="s">
        <v>7555</v>
      </c>
      <c r="B166" t="s">
        <v>7556</v>
      </c>
      <c r="C166">
        <v>12</v>
      </c>
      <c r="D166">
        <v>2</v>
      </c>
      <c r="E166">
        <v>0.27</v>
      </c>
      <c r="F166">
        <v>133</v>
      </c>
      <c r="G166">
        <v>2.801E-2</v>
      </c>
      <c r="H166">
        <v>2.801E-2</v>
      </c>
      <c r="I166">
        <v>1</v>
      </c>
      <c r="J166">
        <v>1</v>
      </c>
      <c r="K166" t="s">
        <v>7557</v>
      </c>
      <c r="L166">
        <v>-0.1072667444088295</v>
      </c>
      <c r="M166">
        <v>-0.26093301554373138</v>
      </c>
      <c r="O166" t="s">
        <v>7558</v>
      </c>
    </row>
    <row r="167" spans="1:15" x14ac:dyDescent="0.25">
      <c r="A167" s="2" t="s">
        <v>7559</v>
      </c>
      <c r="B167" t="s">
        <v>7560</v>
      </c>
      <c r="C167">
        <v>12</v>
      </c>
      <c r="D167">
        <v>2</v>
      </c>
      <c r="E167">
        <v>0.27</v>
      </c>
      <c r="F167">
        <v>134</v>
      </c>
      <c r="G167">
        <v>2.801E-2</v>
      </c>
      <c r="H167">
        <v>2.801E-2</v>
      </c>
      <c r="I167">
        <v>1</v>
      </c>
      <c r="J167">
        <v>1</v>
      </c>
      <c r="K167" t="s">
        <v>7561</v>
      </c>
      <c r="L167">
        <v>0.1242793325349264</v>
      </c>
      <c r="M167">
        <v>-8.726715807877794E-2</v>
      </c>
      <c r="N167" t="s">
        <v>4444</v>
      </c>
      <c r="O167" t="s">
        <v>4445</v>
      </c>
    </row>
    <row r="168" spans="1:15" x14ac:dyDescent="0.25">
      <c r="A168" s="2" t="s">
        <v>7013</v>
      </c>
      <c r="B168" t="s">
        <v>7014</v>
      </c>
      <c r="C168">
        <v>12</v>
      </c>
      <c r="D168">
        <v>2</v>
      </c>
      <c r="E168">
        <v>0.27</v>
      </c>
      <c r="F168">
        <v>135</v>
      </c>
      <c r="G168">
        <v>2.801E-2</v>
      </c>
      <c r="H168">
        <v>2.801E-2</v>
      </c>
      <c r="I168">
        <v>1</v>
      </c>
      <c r="J168">
        <v>1</v>
      </c>
      <c r="K168" t="s">
        <v>7015</v>
      </c>
      <c r="L168">
        <v>0.1951476501424784</v>
      </c>
      <c r="M168">
        <v>-5.625624975741176E-2</v>
      </c>
      <c r="N168" t="s">
        <v>7016</v>
      </c>
      <c r="O168" t="s">
        <v>5681</v>
      </c>
    </row>
    <row r="169" spans="1:15" x14ac:dyDescent="0.25">
      <c r="A169" s="2" t="s">
        <v>7562</v>
      </c>
      <c r="B169" t="s">
        <v>7563</v>
      </c>
      <c r="C169">
        <v>12</v>
      </c>
      <c r="D169">
        <v>2</v>
      </c>
      <c r="E169">
        <v>0.27</v>
      </c>
      <c r="F169">
        <v>136</v>
      </c>
      <c r="G169">
        <v>2.801E-2</v>
      </c>
      <c r="H169">
        <v>2.801E-2</v>
      </c>
      <c r="I169">
        <v>1</v>
      </c>
      <c r="J169">
        <v>1</v>
      </c>
      <c r="K169" t="s">
        <v>7564</v>
      </c>
      <c r="L169">
        <v>0.20704738868170641</v>
      </c>
      <c r="M169">
        <v>-5.9593190188188941E-2</v>
      </c>
      <c r="N169" t="s">
        <v>6029</v>
      </c>
      <c r="O169" t="s">
        <v>7565</v>
      </c>
    </row>
    <row r="170" spans="1:15" x14ac:dyDescent="0.25">
      <c r="A170" s="2" t="s">
        <v>6865</v>
      </c>
      <c r="B170" t="s">
        <v>6866</v>
      </c>
      <c r="C170">
        <v>77</v>
      </c>
      <c r="D170">
        <v>5</v>
      </c>
      <c r="E170">
        <v>1.71</v>
      </c>
      <c r="F170">
        <v>2547</v>
      </c>
      <c r="G170">
        <v>2.8049999999999999E-2</v>
      </c>
      <c r="H170">
        <v>0.62258999999999998</v>
      </c>
      <c r="I170">
        <v>1</v>
      </c>
      <c r="J170">
        <v>1</v>
      </c>
      <c r="K170" t="s">
        <v>6867</v>
      </c>
      <c r="L170">
        <v>0.42815295692052552</v>
      </c>
      <c r="M170">
        <v>-0.52410344904706296</v>
      </c>
      <c r="N170" t="s">
        <v>6868</v>
      </c>
      <c r="O170" t="s">
        <v>6869</v>
      </c>
    </row>
    <row r="171" spans="1:15" x14ac:dyDescent="0.25">
      <c r="A171" s="2" t="s">
        <v>5385</v>
      </c>
      <c r="B171" t="s">
        <v>5386</v>
      </c>
      <c r="C171">
        <v>226</v>
      </c>
      <c r="D171">
        <v>10</v>
      </c>
      <c r="E171">
        <v>5.0199999999999996</v>
      </c>
      <c r="F171">
        <v>138</v>
      </c>
      <c r="G171">
        <v>2.9170000000000001E-2</v>
      </c>
      <c r="H171">
        <v>2.9170000000000001E-2</v>
      </c>
      <c r="I171">
        <v>1</v>
      </c>
      <c r="J171">
        <v>1</v>
      </c>
      <c r="K171" t="s">
        <v>5387</v>
      </c>
      <c r="L171">
        <v>0.83141571697687</v>
      </c>
      <c r="M171">
        <v>-0.61459385469381822</v>
      </c>
      <c r="N171" t="s">
        <v>5388</v>
      </c>
      <c r="O171" t="s">
        <v>5389</v>
      </c>
    </row>
    <row r="172" spans="1:15" x14ac:dyDescent="0.25">
      <c r="A172" s="2" t="s">
        <v>7566</v>
      </c>
      <c r="B172" t="s">
        <v>7567</v>
      </c>
      <c r="C172">
        <v>53</v>
      </c>
      <c r="D172">
        <v>4</v>
      </c>
      <c r="E172">
        <v>1.18</v>
      </c>
      <c r="F172">
        <v>1361</v>
      </c>
      <c r="G172">
        <v>2.971E-2</v>
      </c>
      <c r="H172">
        <v>0.27705000000000002</v>
      </c>
      <c r="I172">
        <v>1</v>
      </c>
      <c r="J172">
        <v>1</v>
      </c>
      <c r="L172">
        <v>0.46828290086851632</v>
      </c>
      <c r="M172">
        <v>-0.35731691903249108</v>
      </c>
      <c r="N172" t="s">
        <v>7554</v>
      </c>
      <c r="O172" t="s">
        <v>7329</v>
      </c>
    </row>
    <row r="173" spans="1:15" x14ac:dyDescent="0.25">
      <c r="A173" s="2" t="s">
        <v>7027</v>
      </c>
      <c r="B173" t="s">
        <v>7028</v>
      </c>
      <c r="C173">
        <v>227</v>
      </c>
      <c r="D173">
        <v>10</v>
      </c>
      <c r="E173">
        <v>5.04</v>
      </c>
      <c r="F173">
        <v>139</v>
      </c>
      <c r="G173">
        <v>2.9940000000000001E-2</v>
      </c>
      <c r="H173">
        <v>2.9940000000000001E-2</v>
      </c>
      <c r="I173">
        <v>1</v>
      </c>
      <c r="J173">
        <v>1</v>
      </c>
      <c r="K173" t="s">
        <v>7029</v>
      </c>
      <c r="L173">
        <v>0.66660763378782228</v>
      </c>
      <c r="M173">
        <v>-0.72790105185688536</v>
      </c>
      <c r="N173" t="s">
        <v>7030</v>
      </c>
      <c r="O173" t="s">
        <v>7031</v>
      </c>
    </row>
    <row r="174" spans="1:15" x14ac:dyDescent="0.25">
      <c r="A174" s="2" t="s">
        <v>7568</v>
      </c>
      <c r="B174" t="s">
        <v>7569</v>
      </c>
      <c r="C174">
        <v>31</v>
      </c>
      <c r="D174">
        <v>3</v>
      </c>
      <c r="E174">
        <v>0.69</v>
      </c>
      <c r="F174">
        <v>140</v>
      </c>
      <c r="G174">
        <v>3.0769999999999999E-2</v>
      </c>
      <c r="H174">
        <v>3.0769999999999999E-2</v>
      </c>
      <c r="I174">
        <v>1</v>
      </c>
      <c r="J174">
        <v>1</v>
      </c>
      <c r="K174" t="s">
        <v>7570</v>
      </c>
      <c r="L174">
        <v>0.33639656868677259</v>
      </c>
      <c r="M174">
        <v>-0.28563312481943742</v>
      </c>
      <c r="N174" t="s">
        <v>7571</v>
      </c>
    </row>
    <row r="175" spans="1:15" x14ac:dyDescent="0.25">
      <c r="A175" s="2" t="s">
        <v>7572</v>
      </c>
      <c r="B175" t="s">
        <v>7573</v>
      </c>
      <c r="C175">
        <v>31</v>
      </c>
      <c r="D175">
        <v>3</v>
      </c>
      <c r="E175">
        <v>0.69</v>
      </c>
      <c r="F175">
        <v>141</v>
      </c>
      <c r="G175">
        <v>3.0769999999999999E-2</v>
      </c>
      <c r="H175">
        <v>3.0769999999999999E-2</v>
      </c>
      <c r="I175">
        <v>1</v>
      </c>
      <c r="J175">
        <v>1</v>
      </c>
      <c r="K175" t="s">
        <v>7574</v>
      </c>
      <c r="L175">
        <v>0.42347340419022739</v>
      </c>
      <c r="M175">
        <v>-0.62806642758285425</v>
      </c>
      <c r="N175" t="s">
        <v>7575</v>
      </c>
      <c r="O175" t="s">
        <v>7576</v>
      </c>
    </row>
    <row r="176" spans="1:15" x14ac:dyDescent="0.25">
      <c r="A176" s="2" t="s">
        <v>7577</v>
      </c>
      <c r="B176" t="s">
        <v>7578</v>
      </c>
      <c r="C176">
        <v>79</v>
      </c>
      <c r="D176">
        <v>5</v>
      </c>
      <c r="E176">
        <v>1.76</v>
      </c>
      <c r="F176">
        <v>142</v>
      </c>
      <c r="G176">
        <v>3.0890000000000001E-2</v>
      </c>
      <c r="H176">
        <v>3.0890000000000001E-2</v>
      </c>
      <c r="I176">
        <v>1</v>
      </c>
      <c r="J176">
        <v>1</v>
      </c>
      <c r="K176" t="s">
        <v>7579</v>
      </c>
      <c r="L176">
        <v>0.55191700312963798</v>
      </c>
      <c r="M176">
        <v>-0.42118030897127973</v>
      </c>
      <c r="N176" t="s">
        <v>7580</v>
      </c>
      <c r="O176" t="s">
        <v>7581</v>
      </c>
    </row>
    <row r="177" spans="1:15" x14ac:dyDescent="0.25">
      <c r="A177" s="2" t="s">
        <v>4550</v>
      </c>
      <c r="B177" t="s">
        <v>4551</v>
      </c>
      <c r="C177">
        <v>167</v>
      </c>
      <c r="D177">
        <v>8</v>
      </c>
      <c r="E177">
        <v>3.71</v>
      </c>
      <c r="F177">
        <v>143</v>
      </c>
      <c r="G177">
        <v>3.2599999999999997E-2</v>
      </c>
      <c r="H177">
        <v>3.2599999999999997E-2</v>
      </c>
      <c r="I177">
        <v>1</v>
      </c>
      <c r="J177">
        <v>1</v>
      </c>
      <c r="K177" t="s">
        <v>4552</v>
      </c>
      <c r="L177">
        <v>0.70653596119694007</v>
      </c>
      <c r="M177">
        <v>-0.51480325166310581</v>
      </c>
      <c r="N177" t="s">
        <v>4553</v>
      </c>
      <c r="O177" t="s">
        <v>4554</v>
      </c>
    </row>
    <row r="178" spans="1:15" x14ac:dyDescent="0.25">
      <c r="A178" s="2" t="s">
        <v>3729</v>
      </c>
      <c r="B178" t="s">
        <v>3730</v>
      </c>
      <c r="C178">
        <v>13</v>
      </c>
      <c r="D178">
        <v>2</v>
      </c>
      <c r="E178">
        <v>0.28999999999999998</v>
      </c>
      <c r="F178">
        <v>144</v>
      </c>
      <c r="G178">
        <v>3.2620000000000003E-2</v>
      </c>
      <c r="H178">
        <v>3.2620000000000003E-2</v>
      </c>
      <c r="I178">
        <v>1</v>
      </c>
      <c r="J178">
        <v>1</v>
      </c>
      <c r="K178" t="s">
        <v>3731</v>
      </c>
      <c r="L178">
        <v>0.28293829412887062</v>
      </c>
      <c r="M178">
        <v>-8.4231588612309088E-2</v>
      </c>
      <c r="N178" t="s">
        <v>3732</v>
      </c>
      <c r="O178" t="s">
        <v>3733</v>
      </c>
    </row>
    <row r="179" spans="1:15" x14ac:dyDescent="0.25">
      <c r="A179" s="2" t="s">
        <v>7582</v>
      </c>
      <c r="B179" t="s">
        <v>7583</v>
      </c>
      <c r="C179">
        <v>13</v>
      </c>
      <c r="D179">
        <v>2</v>
      </c>
      <c r="E179">
        <v>0.28999999999999998</v>
      </c>
      <c r="F179">
        <v>145</v>
      </c>
      <c r="G179">
        <v>3.2620000000000003E-2</v>
      </c>
      <c r="H179">
        <v>3.2620000000000003E-2</v>
      </c>
      <c r="I179">
        <v>1</v>
      </c>
      <c r="J179">
        <v>1</v>
      </c>
      <c r="K179" t="s">
        <v>7584</v>
      </c>
      <c r="L179">
        <v>0.1039643027848226</v>
      </c>
      <c r="M179">
        <v>-0.15524266912194201</v>
      </c>
      <c r="N179" t="s">
        <v>7585</v>
      </c>
      <c r="O179" t="s">
        <v>5898</v>
      </c>
    </row>
    <row r="180" spans="1:15" x14ac:dyDescent="0.25">
      <c r="A180" s="2" t="s">
        <v>7586</v>
      </c>
      <c r="B180" t="s">
        <v>7587</v>
      </c>
      <c r="C180">
        <v>13</v>
      </c>
      <c r="D180">
        <v>2</v>
      </c>
      <c r="E180">
        <v>0.28999999999999998</v>
      </c>
      <c r="F180">
        <v>146</v>
      </c>
      <c r="G180">
        <v>3.2620000000000003E-2</v>
      </c>
      <c r="H180">
        <v>3.2620000000000003E-2</v>
      </c>
      <c r="I180">
        <v>1</v>
      </c>
      <c r="J180">
        <v>1</v>
      </c>
      <c r="K180" t="s">
        <v>7588</v>
      </c>
      <c r="L180">
        <v>0.1746293647788616</v>
      </c>
      <c r="M180">
        <v>-9.201619106317363E-2</v>
      </c>
      <c r="N180" t="s">
        <v>4444</v>
      </c>
      <c r="O180" t="s">
        <v>4445</v>
      </c>
    </row>
    <row r="181" spans="1:15" x14ac:dyDescent="0.25">
      <c r="A181" s="2" t="s">
        <v>7109</v>
      </c>
      <c r="B181" t="s">
        <v>7110</v>
      </c>
      <c r="C181">
        <v>32</v>
      </c>
      <c r="D181">
        <v>3</v>
      </c>
      <c r="E181">
        <v>0.71</v>
      </c>
      <c r="F181">
        <v>147</v>
      </c>
      <c r="G181">
        <v>3.3419999999999998E-2</v>
      </c>
      <c r="H181">
        <v>3.3419999999999998E-2</v>
      </c>
      <c r="I181">
        <v>1</v>
      </c>
      <c r="J181">
        <v>1</v>
      </c>
      <c r="K181" t="s">
        <v>7111</v>
      </c>
      <c r="L181">
        <v>0.30896857356744029</v>
      </c>
      <c r="M181">
        <v>-0.33166285204564722</v>
      </c>
      <c r="N181" t="s">
        <v>7112</v>
      </c>
      <c r="O181" t="s">
        <v>7086</v>
      </c>
    </row>
    <row r="182" spans="1:15" x14ac:dyDescent="0.25">
      <c r="A182" s="2" t="s">
        <v>7589</v>
      </c>
      <c r="B182" t="s">
        <v>7590</v>
      </c>
      <c r="C182">
        <v>32</v>
      </c>
      <c r="D182">
        <v>3</v>
      </c>
      <c r="E182">
        <v>0.71</v>
      </c>
      <c r="F182">
        <v>148</v>
      </c>
      <c r="G182">
        <v>3.3419999999999998E-2</v>
      </c>
      <c r="H182">
        <v>3.3419999999999998E-2</v>
      </c>
      <c r="I182">
        <v>1</v>
      </c>
      <c r="J182">
        <v>1</v>
      </c>
      <c r="K182" t="s">
        <v>7591</v>
      </c>
      <c r="L182">
        <v>0.33736160459123848</v>
      </c>
      <c r="M182">
        <v>-0.37806293678046021</v>
      </c>
      <c r="N182" t="s">
        <v>7592</v>
      </c>
      <c r="O182" t="s">
        <v>7593</v>
      </c>
    </row>
    <row r="183" spans="1:15" x14ac:dyDescent="0.25">
      <c r="A183" s="2" t="s">
        <v>7594</v>
      </c>
      <c r="B183" t="s">
        <v>7595</v>
      </c>
      <c r="C183">
        <v>55</v>
      </c>
      <c r="D183">
        <v>4</v>
      </c>
      <c r="E183">
        <v>1.22</v>
      </c>
      <c r="F183">
        <v>149</v>
      </c>
      <c r="G183">
        <v>3.3450000000000001E-2</v>
      </c>
      <c r="H183">
        <v>3.3450000000000001E-2</v>
      </c>
      <c r="I183">
        <v>1</v>
      </c>
      <c r="J183">
        <v>1</v>
      </c>
      <c r="K183" t="s">
        <v>7596</v>
      </c>
      <c r="L183">
        <v>0.63507617451890075</v>
      </c>
      <c r="M183">
        <v>-0.44690546806120413</v>
      </c>
      <c r="N183" t="s">
        <v>7597</v>
      </c>
      <c r="O183" t="s">
        <v>7598</v>
      </c>
    </row>
    <row r="184" spans="1:15" x14ac:dyDescent="0.25">
      <c r="A184" s="2" t="s">
        <v>6580</v>
      </c>
      <c r="B184" t="s">
        <v>6581</v>
      </c>
      <c r="C184">
        <v>55</v>
      </c>
      <c r="D184">
        <v>4</v>
      </c>
      <c r="E184">
        <v>1.22</v>
      </c>
      <c r="F184">
        <v>1415</v>
      </c>
      <c r="G184">
        <v>3.3450000000000001E-2</v>
      </c>
      <c r="H184">
        <v>0.29343999999999998</v>
      </c>
      <c r="I184">
        <v>1</v>
      </c>
      <c r="J184">
        <v>1</v>
      </c>
      <c r="K184" t="s">
        <v>6582</v>
      </c>
      <c r="L184">
        <v>0.44632053442254932</v>
      </c>
      <c r="M184">
        <v>-0.37114510180988819</v>
      </c>
      <c r="N184" t="s">
        <v>6583</v>
      </c>
      <c r="O184" t="s">
        <v>6584</v>
      </c>
    </row>
    <row r="185" spans="1:15" x14ac:dyDescent="0.25">
      <c r="A185" s="2" t="s">
        <v>6585</v>
      </c>
      <c r="B185" t="s">
        <v>6586</v>
      </c>
      <c r="C185">
        <v>55</v>
      </c>
      <c r="D185">
        <v>4</v>
      </c>
      <c r="E185">
        <v>1.22</v>
      </c>
      <c r="F185">
        <v>1416</v>
      </c>
      <c r="G185">
        <v>3.3450000000000001E-2</v>
      </c>
      <c r="H185">
        <v>0.29343999999999998</v>
      </c>
      <c r="I185">
        <v>1</v>
      </c>
      <c r="J185">
        <v>1</v>
      </c>
      <c r="K185" t="s">
        <v>6587</v>
      </c>
      <c r="L185">
        <v>0.44632053442254932</v>
      </c>
      <c r="M185">
        <v>-0.37114510180988819</v>
      </c>
      <c r="N185" t="s">
        <v>6583</v>
      </c>
      <c r="O185" t="s">
        <v>6584</v>
      </c>
    </row>
    <row r="186" spans="1:15" x14ac:dyDescent="0.25">
      <c r="A186" s="2" t="s">
        <v>5579</v>
      </c>
      <c r="B186" t="s">
        <v>5580</v>
      </c>
      <c r="C186">
        <v>368</v>
      </c>
      <c r="D186">
        <v>14</v>
      </c>
      <c r="E186">
        <v>8.18</v>
      </c>
      <c r="F186">
        <v>151</v>
      </c>
      <c r="G186">
        <v>3.4700000000000002E-2</v>
      </c>
      <c r="H186">
        <v>3.4700000000000002E-2</v>
      </c>
      <c r="I186">
        <v>1</v>
      </c>
      <c r="J186">
        <v>1</v>
      </c>
      <c r="K186" t="s">
        <v>5581</v>
      </c>
      <c r="L186">
        <v>0.85995463037961173</v>
      </c>
      <c r="M186">
        <v>-0.73348993974504562</v>
      </c>
      <c r="N186" t="s">
        <v>5582</v>
      </c>
      <c r="O186" t="s">
        <v>5583</v>
      </c>
    </row>
    <row r="187" spans="1:15" x14ac:dyDescent="0.25">
      <c r="A187" s="2" t="s">
        <v>7113</v>
      </c>
      <c r="B187" t="s">
        <v>7114</v>
      </c>
      <c r="C187">
        <v>33</v>
      </c>
      <c r="D187">
        <v>3</v>
      </c>
      <c r="E187">
        <v>0.73</v>
      </c>
      <c r="F187">
        <v>153</v>
      </c>
      <c r="G187">
        <v>3.6170000000000001E-2</v>
      </c>
      <c r="H187">
        <v>3.6170000000000001E-2</v>
      </c>
      <c r="I187">
        <v>1</v>
      </c>
      <c r="J187">
        <v>1</v>
      </c>
      <c r="K187" t="s">
        <v>7115</v>
      </c>
      <c r="L187">
        <v>0.30896857356744029</v>
      </c>
      <c r="M187">
        <v>-0.33166285204564722</v>
      </c>
      <c r="N187" t="s">
        <v>7112</v>
      </c>
      <c r="O187" t="s">
        <v>7086</v>
      </c>
    </row>
    <row r="188" spans="1:15" x14ac:dyDescent="0.25">
      <c r="A188" s="2" t="s">
        <v>7116</v>
      </c>
      <c r="B188" t="s">
        <v>7117</v>
      </c>
      <c r="C188">
        <v>33</v>
      </c>
      <c r="D188">
        <v>3</v>
      </c>
      <c r="E188">
        <v>0.73</v>
      </c>
      <c r="F188">
        <v>154</v>
      </c>
      <c r="G188">
        <v>3.6170000000000001E-2</v>
      </c>
      <c r="H188">
        <v>3.6170000000000001E-2</v>
      </c>
      <c r="I188">
        <v>1</v>
      </c>
      <c r="J188">
        <v>1</v>
      </c>
      <c r="K188" t="s">
        <v>7118</v>
      </c>
      <c r="L188">
        <v>0.36124238161521538</v>
      </c>
      <c r="M188">
        <v>-0.34026216390304997</v>
      </c>
      <c r="N188" t="s">
        <v>7085</v>
      </c>
      <c r="O188" t="s">
        <v>7086</v>
      </c>
    </row>
    <row r="189" spans="1:15" x14ac:dyDescent="0.25">
      <c r="A189" s="2" t="s">
        <v>7599</v>
      </c>
      <c r="B189" t="s">
        <v>7600</v>
      </c>
      <c r="C189">
        <v>33</v>
      </c>
      <c r="D189">
        <v>3</v>
      </c>
      <c r="E189">
        <v>0.73</v>
      </c>
      <c r="F189">
        <v>155</v>
      </c>
      <c r="G189">
        <v>3.6170000000000001E-2</v>
      </c>
      <c r="H189">
        <v>3.6170000000000001E-2</v>
      </c>
      <c r="I189">
        <v>1</v>
      </c>
      <c r="J189">
        <v>1</v>
      </c>
      <c r="K189" t="s">
        <v>7601</v>
      </c>
      <c r="L189">
        <v>0.33639656868677259</v>
      </c>
      <c r="M189">
        <v>-0.28563312481943742</v>
      </c>
      <c r="N189" t="s">
        <v>7571</v>
      </c>
    </row>
    <row r="190" spans="1:15" x14ac:dyDescent="0.25">
      <c r="A190" s="2" t="s">
        <v>7602</v>
      </c>
      <c r="B190" t="s">
        <v>7603</v>
      </c>
      <c r="C190">
        <v>371</v>
      </c>
      <c r="D190">
        <v>14</v>
      </c>
      <c r="E190">
        <v>8.24</v>
      </c>
      <c r="F190">
        <v>157</v>
      </c>
      <c r="G190">
        <v>3.678E-2</v>
      </c>
      <c r="H190">
        <v>3.678E-2</v>
      </c>
      <c r="I190">
        <v>1</v>
      </c>
      <c r="J190">
        <v>1</v>
      </c>
      <c r="K190" t="s">
        <v>7604</v>
      </c>
      <c r="L190">
        <v>0.86561940713962771</v>
      </c>
      <c r="M190">
        <v>-0.65737672927701851</v>
      </c>
      <c r="N190" t="s">
        <v>7605</v>
      </c>
      <c r="O190" t="s">
        <v>3779</v>
      </c>
    </row>
    <row r="191" spans="1:15" x14ac:dyDescent="0.25">
      <c r="A191" s="2" t="s">
        <v>7606</v>
      </c>
      <c r="B191" t="s">
        <v>7607</v>
      </c>
      <c r="C191">
        <v>14</v>
      </c>
      <c r="D191">
        <v>2</v>
      </c>
      <c r="E191">
        <v>0.31</v>
      </c>
      <c r="F191">
        <v>158</v>
      </c>
      <c r="G191">
        <v>3.7510000000000002E-2</v>
      </c>
      <c r="H191">
        <v>3.7510000000000002E-2</v>
      </c>
      <c r="I191">
        <v>1</v>
      </c>
      <c r="J191">
        <v>1</v>
      </c>
      <c r="K191" t="s">
        <v>7608</v>
      </c>
      <c r="L191">
        <v>0.10580750621951231</v>
      </c>
      <c r="M191">
        <v>-9.4376713238481583E-2</v>
      </c>
      <c r="O191" t="s">
        <v>7609</v>
      </c>
    </row>
    <row r="192" spans="1:15" x14ac:dyDescent="0.25">
      <c r="A192" s="2" t="s">
        <v>7610</v>
      </c>
      <c r="B192" t="s">
        <v>7611</v>
      </c>
      <c r="C192">
        <v>14</v>
      </c>
      <c r="D192">
        <v>2</v>
      </c>
      <c r="E192">
        <v>0.31</v>
      </c>
      <c r="F192">
        <v>159</v>
      </c>
      <c r="G192">
        <v>3.7510000000000002E-2</v>
      </c>
      <c r="H192">
        <v>3.7510000000000002E-2</v>
      </c>
      <c r="I192">
        <v>1</v>
      </c>
      <c r="J192">
        <v>1</v>
      </c>
      <c r="K192" t="s">
        <v>7612</v>
      </c>
      <c r="L192">
        <v>0.20541757530270119</v>
      </c>
      <c r="M192">
        <v>-6.1244266888639223E-2</v>
      </c>
      <c r="N192" t="s">
        <v>7613</v>
      </c>
      <c r="O192" t="s">
        <v>7614</v>
      </c>
    </row>
    <row r="193" spans="1:15" x14ac:dyDescent="0.25">
      <c r="A193" s="2" t="s">
        <v>7615</v>
      </c>
      <c r="B193" t="s">
        <v>7616</v>
      </c>
      <c r="C193">
        <v>14</v>
      </c>
      <c r="D193">
        <v>2</v>
      </c>
      <c r="E193">
        <v>0.31</v>
      </c>
      <c r="F193">
        <v>160</v>
      </c>
      <c r="G193">
        <v>3.7510000000000002E-2</v>
      </c>
      <c r="H193">
        <v>3.7510000000000002E-2</v>
      </c>
      <c r="I193">
        <v>1</v>
      </c>
      <c r="J193">
        <v>1</v>
      </c>
      <c r="K193" t="s">
        <v>7617</v>
      </c>
      <c r="L193">
        <v>0.14455572416491411</v>
      </c>
      <c r="M193">
        <v>-0.21353412437576391</v>
      </c>
      <c r="N193" t="s">
        <v>5788</v>
      </c>
      <c r="O193" t="s">
        <v>7618</v>
      </c>
    </row>
    <row r="194" spans="1:15" x14ac:dyDescent="0.25">
      <c r="A194" s="2" t="s">
        <v>7619</v>
      </c>
      <c r="B194" t="s">
        <v>7620</v>
      </c>
      <c r="C194">
        <v>14</v>
      </c>
      <c r="D194">
        <v>2</v>
      </c>
      <c r="E194">
        <v>0.31</v>
      </c>
      <c r="F194">
        <v>161</v>
      </c>
      <c r="G194">
        <v>3.7510000000000002E-2</v>
      </c>
      <c r="H194">
        <v>3.7510000000000002E-2</v>
      </c>
      <c r="I194">
        <v>1</v>
      </c>
      <c r="J194">
        <v>1</v>
      </c>
      <c r="L194">
        <v>3.203147865990745E-2</v>
      </c>
      <c r="M194">
        <v>-0.33439064686968017</v>
      </c>
      <c r="N194" t="s">
        <v>1061</v>
      </c>
      <c r="O194" t="s">
        <v>7621</v>
      </c>
    </row>
    <row r="195" spans="1:15" x14ac:dyDescent="0.25">
      <c r="A195" s="2" t="s">
        <v>7622</v>
      </c>
      <c r="B195" t="s">
        <v>7623</v>
      </c>
      <c r="C195">
        <v>172</v>
      </c>
      <c r="D195">
        <v>8</v>
      </c>
      <c r="E195">
        <v>3.82</v>
      </c>
      <c r="F195">
        <v>162</v>
      </c>
      <c r="G195">
        <v>3.7830000000000003E-2</v>
      </c>
      <c r="H195">
        <v>3.7830000000000003E-2</v>
      </c>
      <c r="I195">
        <v>1</v>
      </c>
      <c r="J195">
        <v>1</v>
      </c>
      <c r="K195" t="s">
        <v>7624</v>
      </c>
      <c r="L195">
        <v>0.64125843650483749</v>
      </c>
      <c r="M195">
        <v>-0.71712578711041375</v>
      </c>
      <c r="N195" t="s">
        <v>7625</v>
      </c>
      <c r="O195" t="s">
        <v>7626</v>
      </c>
    </row>
    <row r="196" spans="1:15" x14ac:dyDescent="0.25">
      <c r="A196" s="2" t="s">
        <v>7627</v>
      </c>
      <c r="B196" t="s">
        <v>7628</v>
      </c>
      <c r="C196">
        <v>112</v>
      </c>
      <c r="D196">
        <v>6</v>
      </c>
      <c r="E196">
        <v>2.4900000000000002</v>
      </c>
      <c r="F196">
        <v>163</v>
      </c>
      <c r="G196">
        <v>3.8390000000000001E-2</v>
      </c>
      <c r="H196">
        <v>3.8390000000000001E-2</v>
      </c>
      <c r="I196">
        <v>1</v>
      </c>
      <c r="J196">
        <v>1</v>
      </c>
      <c r="K196" t="s">
        <v>7629</v>
      </c>
      <c r="L196">
        <v>0.64834908365184407</v>
      </c>
      <c r="M196">
        <v>-0.43544442456714361</v>
      </c>
      <c r="N196" t="s">
        <v>7630</v>
      </c>
      <c r="O196" t="s">
        <v>7631</v>
      </c>
    </row>
    <row r="197" spans="1:15" x14ac:dyDescent="0.25">
      <c r="A197" s="2" t="s">
        <v>4364</v>
      </c>
      <c r="B197" t="s">
        <v>4365</v>
      </c>
      <c r="C197">
        <v>34</v>
      </c>
      <c r="D197">
        <v>3</v>
      </c>
      <c r="E197">
        <v>0.76</v>
      </c>
      <c r="F197">
        <v>164</v>
      </c>
      <c r="G197">
        <v>3.9039999999999998E-2</v>
      </c>
      <c r="H197">
        <v>3.9039999999999998E-2</v>
      </c>
      <c r="I197">
        <v>1</v>
      </c>
      <c r="J197">
        <v>1</v>
      </c>
      <c r="K197" t="s">
        <v>4366</v>
      </c>
      <c r="L197">
        <v>0.39160850045839951</v>
      </c>
      <c r="M197">
        <v>-0.29972497014587812</v>
      </c>
      <c r="N197" t="s">
        <v>4367</v>
      </c>
      <c r="O197" t="s">
        <v>4368</v>
      </c>
    </row>
    <row r="198" spans="1:15" x14ac:dyDescent="0.25">
      <c r="A198" s="2" t="s">
        <v>7632</v>
      </c>
      <c r="B198" t="s">
        <v>7633</v>
      </c>
      <c r="C198">
        <v>308</v>
      </c>
      <c r="D198">
        <v>12</v>
      </c>
      <c r="E198">
        <v>6.84</v>
      </c>
      <c r="F198">
        <v>165</v>
      </c>
      <c r="G198">
        <v>4.1750000000000002E-2</v>
      </c>
      <c r="H198">
        <v>4.1750000000000002E-2</v>
      </c>
      <c r="I198">
        <v>1</v>
      </c>
      <c r="J198">
        <v>1</v>
      </c>
      <c r="K198" t="s">
        <v>7634</v>
      </c>
      <c r="L198">
        <v>0.83509608231854915</v>
      </c>
      <c r="M198">
        <v>-1.4365382546421941</v>
      </c>
      <c r="N198" t="s">
        <v>7635</v>
      </c>
      <c r="O198" t="s">
        <v>7636</v>
      </c>
    </row>
    <row r="199" spans="1:15" x14ac:dyDescent="0.25">
      <c r="A199" s="2" t="s">
        <v>7637</v>
      </c>
      <c r="B199" t="s">
        <v>7638</v>
      </c>
      <c r="C199">
        <v>208</v>
      </c>
      <c r="D199">
        <v>9</v>
      </c>
      <c r="E199">
        <v>4.62</v>
      </c>
      <c r="F199">
        <v>166</v>
      </c>
      <c r="G199">
        <v>4.2270000000000002E-2</v>
      </c>
      <c r="H199">
        <v>4.2270000000000002E-2</v>
      </c>
      <c r="I199">
        <v>1</v>
      </c>
      <c r="J199">
        <v>1</v>
      </c>
      <c r="K199" t="s">
        <v>7639</v>
      </c>
      <c r="L199">
        <v>0.73699827081677038</v>
      </c>
      <c r="M199">
        <v>-0.40727356895948469</v>
      </c>
      <c r="N199" t="s">
        <v>7640</v>
      </c>
      <c r="O199" t="s">
        <v>7641</v>
      </c>
    </row>
    <row r="200" spans="1:15" x14ac:dyDescent="0.25">
      <c r="A200" s="2" t="s">
        <v>2591</v>
      </c>
      <c r="B200" t="s">
        <v>2592</v>
      </c>
      <c r="C200">
        <v>2503</v>
      </c>
      <c r="D200">
        <v>67</v>
      </c>
      <c r="E200">
        <v>55.62</v>
      </c>
      <c r="F200">
        <v>167</v>
      </c>
      <c r="G200">
        <v>4.2270000000000002E-2</v>
      </c>
      <c r="H200">
        <v>4.2270000000000002E-2</v>
      </c>
      <c r="I200">
        <v>1</v>
      </c>
      <c r="J200">
        <v>1</v>
      </c>
      <c r="K200" t="s">
        <v>2593</v>
      </c>
      <c r="L200">
        <v>1.116990740317376</v>
      </c>
      <c r="M200">
        <v>-1.596652545724788</v>
      </c>
      <c r="N200" t="s">
        <v>7642</v>
      </c>
      <c r="O200" t="s">
        <v>2595</v>
      </c>
    </row>
    <row r="201" spans="1:15" x14ac:dyDescent="0.25">
      <c r="A201" s="2" t="s">
        <v>7643</v>
      </c>
      <c r="B201" t="s">
        <v>7644</v>
      </c>
      <c r="C201">
        <v>15</v>
      </c>
      <c r="D201">
        <v>2</v>
      </c>
      <c r="E201">
        <v>0.33</v>
      </c>
      <c r="F201">
        <v>168</v>
      </c>
      <c r="G201">
        <v>4.2659999999999997E-2</v>
      </c>
      <c r="H201">
        <v>4.2659999999999997E-2</v>
      </c>
      <c r="I201">
        <v>1</v>
      </c>
      <c r="J201">
        <v>1</v>
      </c>
      <c r="K201" t="s">
        <v>7645</v>
      </c>
      <c r="L201">
        <v>0.16847200998497661</v>
      </c>
      <c r="M201">
        <v>-0.1819901462387383</v>
      </c>
      <c r="N201" t="s">
        <v>7646</v>
      </c>
      <c r="O201" t="s">
        <v>1736</v>
      </c>
    </row>
    <row r="202" spans="1:15" x14ac:dyDescent="0.25">
      <c r="A202" s="2" t="s">
        <v>6148</v>
      </c>
      <c r="B202" t="s">
        <v>6149</v>
      </c>
      <c r="C202">
        <v>15</v>
      </c>
      <c r="D202">
        <v>2</v>
      </c>
      <c r="E202">
        <v>0.33</v>
      </c>
      <c r="F202">
        <v>169</v>
      </c>
      <c r="G202">
        <v>4.2659999999999997E-2</v>
      </c>
      <c r="H202">
        <v>4.2659999999999997E-2</v>
      </c>
      <c r="I202">
        <v>1</v>
      </c>
      <c r="J202">
        <v>1</v>
      </c>
      <c r="K202" t="s">
        <v>6150</v>
      </c>
      <c r="L202">
        <v>0.24573434716580289</v>
      </c>
      <c r="M202">
        <v>-0.22126878526625449</v>
      </c>
      <c r="N202" t="s">
        <v>6151</v>
      </c>
      <c r="O202" t="s">
        <v>6152</v>
      </c>
    </row>
    <row r="203" spans="1:15" x14ac:dyDescent="0.25">
      <c r="A203" s="2" t="s">
        <v>7647</v>
      </c>
      <c r="B203" t="s">
        <v>7648</v>
      </c>
      <c r="C203">
        <v>15</v>
      </c>
      <c r="D203">
        <v>2</v>
      </c>
      <c r="E203">
        <v>0.33</v>
      </c>
      <c r="F203">
        <v>170</v>
      </c>
      <c r="G203">
        <v>4.2659999999999997E-2</v>
      </c>
      <c r="H203">
        <v>4.2659999999999997E-2</v>
      </c>
      <c r="I203">
        <v>1</v>
      </c>
      <c r="J203">
        <v>1</v>
      </c>
      <c r="K203" t="s">
        <v>7649</v>
      </c>
      <c r="L203">
        <v>0.16847200998497661</v>
      </c>
      <c r="M203">
        <v>-0.1819901462387383</v>
      </c>
      <c r="N203" t="s">
        <v>7646</v>
      </c>
      <c r="O203" t="s">
        <v>1736</v>
      </c>
    </row>
    <row r="204" spans="1:15" x14ac:dyDescent="0.25">
      <c r="A204" s="2" t="s">
        <v>7650</v>
      </c>
      <c r="B204" t="s">
        <v>7651</v>
      </c>
      <c r="C204">
        <v>15</v>
      </c>
      <c r="D204">
        <v>2</v>
      </c>
      <c r="E204">
        <v>0.33</v>
      </c>
      <c r="F204">
        <v>171</v>
      </c>
      <c r="G204">
        <v>4.2659999999999997E-2</v>
      </c>
      <c r="H204">
        <v>4.2659999999999997E-2</v>
      </c>
      <c r="I204">
        <v>1</v>
      </c>
      <c r="J204">
        <v>1</v>
      </c>
      <c r="K204" t="s">
        <v>7652</v>
      </c>
      <c r="L204">
        <v>4.7940805027590863E-2</v>
      </c>
      <c r="M204">
        <v>-0.30330511853104392</v>
      </c>
      <c r="N204" t="s">
        <v>6259</v>
      </c>
      <c r="O204" t="s">
        <v>7653</v>
      </c>
    </row>
    <row r="205" spans="1:15" x14ac:dyDescent="0.25">
      <c r="A205" s="2" t="s">
        <v>7654</v>
      </c>
      <c r="B205" t="s">
        <v>7655</v>
      </c>
      <c r="C205">
        <v>15</v>
      </c>
      <c r="D205">
        <v>2</v>
      </c>
      <c r="E205">
        <v>0.33</v>
      </c>
      <c r="F205">
        <v>172</v>
      </c>
      <c r="G205">
        <v>4.2659999999999997E-2</v>
      </c>
      <c r="H205">
        <v>4.2659999999999997E-2</v>
      </c>
      <c r="I205">
        <v>1</v>
      </c>
      <c r="J205">
        <v>1</v>
      </c>
      <c r="K205" t="s">
        <v>7656</v>
      </c>
      <c r="L205">
        <v>0.17035583228633219</v>
      </c>
      <c r="M205">
        <v>-0.16673483069218559</v>
      </c>
      <c r="O205" t="s">
        <v>2143</v>
      </c>
    </row>
    <row r="206" spans="1:15" x14ac:dyDescent="0.25">
      <c r="A206" s="2" t="s">
        <v>7657</v>
      </c>
      <c r="B206" t="s">
        <v>7658</v>
      </c>
      <c r="C206">
        <v>598</v>
      </c>
      <c r="D206">
        <v>20</v>
      </c>
      <c r="E206">
        <v>13.29</v>
      </c>
      <c r="F206">
        <v>173</v>
      </c>
      <c r="G206">
        <v>4.3099999999999999E-2</v>
      </c>
      <c r="H206">
        <v>4.3099999999999999E-2</v>
      </c>
      <c r="I206">
        <v>1</v>
      </c>
      <c r="J206">
        <v>1</v>
      </c>
      <c r="K206" t="s">
        <v>7659</v>
      </c>
      <c r="L206">
        <v>1.0076090842594101</v>
      </c>
      <c r="M206">
        <v>-0.52502967715254334</v>
      </c>
      <c r="N206" t="s">
        <v>7660</v>
      </c>
      <c r="O206" t="s">
        <v>7661</v>
      </c>
    </row>
    <row r="207" spans="1:15" x14ac:dyDescent="0.25">
      <c r="A207" s="2" t="s">
        <v>7052</v>
      </c>
      <c r="B207" t="s">
        <v>7053</v>
      </c>
      <c r="C207">
        <v>2</v>
      </c>
      <c r="D207">
        <v>1</v>
      </c>
      <c r="E207">
        <v>0.04</v>
      </c>
      <c r="F207">
        <v>174</v>
      </c>
      <c r="G207">
        <v>4.3950000000000003E-2</v>
      </c>
      <c r="H207">
        <v>4.3950000000000003E-2</v>
      </c>
      <c r="I207">
        <v>1</v>
      </c>
      <c r="J207">
        <v>1</v>
      </c>
      <c r="K207" t="s">
        <v>7054</v>
      </c>
      <c r="L207">
        <v>-0.13420650173070489</v>
      </c>
      <c r="M207">
        <v>-0.13420650173070489</v>
      </c>
    </row>
    <row r="208" spans="1:15" x14ac:dyDescent="0.25">
      <c r="A208" s="2" t="s">
        <v>7662</v>
      </c>
      <c r="B208" t="s">
        <v>7663</v>
      </c>
      <c r="C208">
        <v>2</v>
      </c>
      <c r="D208">
        <v>1</v>
      </c>
      <c r="E208">
        <v>0.04</v>
      </c>
      <c r="F208">
        <v>175</v>
      </c>
      <c r="G208">
        <v>4.3950000000000003E-2</v>
      </c>
      <c r="H208">
        <v>4.3950000000000003E-2</v>
      </c>
      <c r="I208">
        <v>1</v>
      </c>
      <c r="J208">
        <v>1</v>
      </c>
      <c r="K208" t="s">
        <v>7664</v>
      </c>
      <c r="L208">
        <v>-0.28259141524341852</v>
      </c>
      <c r="M208">
        <v>-0.28259141524341852</v>
      </c>
    </row>
    <row r="209" spans="1:15" x14ac:dyDescent="0.25">
      <c r="A209" s="2" t="s">
        <v>7665</v>
      </c>
      <c r="B209" t="s">
        <v>7666</v>
      </c>
      <c r="C209">
        <v>2</v>
      </c>
      <c r="D209">
        <v>1</v>
      </c>
      <c r="E209">
        <v>0.04</v>
      </c>
      <c r="F209">
        <v>176</v>
      </c>
      <c r="G209">
        <v>4.3950000000000003E-2</v>
      </c>
      <c r="H209">
        <v>4.3950000000000003E-2</v>
      </c>
      <c r="I209">
        <v>1</v>
      </c>
      <c r="J209">
        <v>1</v>
      </c>
      <c r="K209" t="s">
        <v>7667</v>
      </c>
      <c r="L209">
        <v>-0.44872941945377798</v>
      </c>
      <c r="M209">
        <v>-0.44872941945377798</v>
      </c>
      <c r="O209" t="s">
        <v>7668</v>
      </c>
    </row>
    <row r="210" spans="1:15" x14ac:dyDescent="0.25">
      <c r="A210" s="2" t="s">
        <v>7669</v>
      </c>
      <c r="B210" t="s">
        <v>7670</v>
      </c>
      <c r="C210">
        <v>2</v>
      </c>
      <c r="D210">
        <v>1</v>
      </c>
      <c r="E210">
        <v>0.04</v>
      </c>
      <c r="F210">
        <v>177</v>
      </c>
      <c r="G210">
        <v>4.3950000000000003E-2</v>
      </c>
      <c r="H210">
        <v>4.3950000000000003E-2</v>
      </c>
      <c r="I210">
        <v>1</v>
      </c>
      <c r="J210">
        <v>1</v>
      </c>
      <c r="K210" t="s">
        <v>7671</v>
      </c>
      <c r="L210">
        <v>-0.44872941945377798</v>
      </c>
      <c r="M210">
        <v>-0.44872941945377798</v>
      </c>
      <c r="O210" t="s">
        <v>7668</v>
      </c>
    </row>
    <row r="211" spans="1:15" x14ac:dyDescent="0.25">
      <c r="A211" s="2" t="s">
        <v>6280</v>
      </c>
      <c r="B211" t="s">
        <v>6281</v>
      </c>
      <c r="C211">
        <v>2</v>
      </c>
      <c r="D211">
        <v>1</v>
      </c>
      <c r="E211">
        <v>0.04</v>
      </c>
      <c r="F211">
        <v>178</v>
      </c>
      <c r="G211">
        <v>4.3950000000000003E-2</v>
      </c>
      <c r="H211">
        <v>4.3950000000000003E-2</v>
      </c>
      <c r="I211">
        <v>1</v>
      </c>
      <c r="J211">
        <v>1</v>
      </c>
      <c r="K211" t="s">
        <v>6282</v>
      </c>
      <c r="L211">
        <v>-0.22645047829866741</v>
      </c>
      <c r="M211">
        <v>-0.22645047829866741</v>
      </c>
      <c r="O211" t="s">
        <v>6283</v>
      </c>
    </row>
    <row r="212" spans="1:15" x14ac:dyDescent="0.25">
      <c r="A212" s="2" t="s">
        <v>7672</v>
      </c>
      <c r="B212" t="s">
        <v>7673</v>
      </c>
      <c r="C212">
        <v>2</v>
      </c>
      <c r="D212">
        <v>1</v>
      </c>
      <c r="E212">
        <v>0.04</v>
      </c>
      <c r="F212">
        <v>179</v>
      </c>
      <c r="G212">
        <v>4.3950000000000003E-2</v>
      </c>
      <c r="H212">
        <v>4.3950000000000003E-2</v>
      </c>
      <c r="I212">
        <v>1</v>
      </c>
      <c r="J212">
        <v>1</v>
      </c>
      <c r="K212" t="s">
        <v>7674</v>
      </c>
      <c r="L212">
        <v>-2.8502624695423001E-2</v>
      </c>
      <c r="M212">
        <v>-2.8502624695423001E-2</v>
      </c>
    </row>
    <row r="213" spans="1:15" x14ac:dyDescent="0.25">
      <c r="A213" s="2" t="s">
        <v>7675</v>
      </c>
      <c r="B213" t="s">
        <v>7676</v>
      </c>
      <c r="C213">
        <v>2</v>
      </c>
      <c r="D213">
        <v>1</v>
      </c>
      <c r="E213">
        <v>0.04</v>
      </c>
      <c r="F213">
        <v>180</v>
      </c>
      <c r="G213">
        <v>4.3950000000000003E-2</v>
      </c>
      <c r="H213">
        <v>4.3950000000000003E-2</v>
      </c>
      <c r="I213">
        <v>1</v>
      </c>
      <c r="J213">
        <v>1</v>
      </c>
      <c r="K213" t="s">
        <v>7677</v>
      </c>
      <c r="L213">
        <v>-0.90231117141699047</v>
      </c>
      <c r="M213">
        <v>-0.90231117141699047</v>
      </c>
      <c r="N213" t="s">
        <v>7678</v>
      </c>
      <c r="O213" t="s">
        <v>1372</v>
      </c>
    </row>
    <row r="214" spans="1:15" x14ac:dyDescent="0.25">
      <c r="A214" s="2" t="s">
        <v>6288</v>
      </c>
      <c r="B214" t="s">
        <v>6289</v>
      </c>
      <c r="C214">
        <v>2</v>
      </c>
      <c r="D214">
        <v>1</v>
      </c>
      <c r="E214">
        <v>0.04</v>
      </c>
      <c r="F214">
        <v>181</v>
      </c>
      <c r="G214">
        <v>4.3950000000000003E-2</v>
      </c>
      <c r="H214">
        <v>4.3950000000000003E-2</v>
      </c>
      <c r="I214">
        <v>1</v>
      </c>
      <c r="J214">
        <v>1</v>
      </c>
      <c r="K214" t="s">
        <v>6290</v>
      </c>
      <c r="L214">
        <v>-0.5033325060118593</v>
      </c>
      <c r="M214">
        <v>-0.5033325060118593</v>
      </c>
      <c r="O214" t="s">
        <v>6193</v>
      </c>
    </row>
    <row r="215" spans="1:15" x14ac:dyDescent="0.25">
      <c r="A215" s="2" t="s">
        <v>6291</v>
      </c>
      <c r="B215" t="s">
        <v>6292</v>
      </c>
      <c r="C215">
        <v>2</v>
      </c>
      <c r="D215">
        <v>1</v>
      </c>
      <c r="E215">
        <v>0.04</v>
      </c>
      <c r="F215">
        <v>182</v>
      </c>
      <c r="G215">
        <v>4.3950000000000003E-2</v>
      </c>
      <c r="H215">
        <v>4.3950000000000003E-2</v>
      </c>
      <c r="I215">
        <v>1</v>
      </c>
      <c r="J215">
        <v>1</v>
      </c>
      <c r="K215" t="s">
        <v>6293</v>
      </c>
      <c r="L215">
        <v>-0.311113739510609</v>
      </c>
      <c r="M215">
        <v>-0.311113739510609</v>
      </c>
      <c r="O215" t="s">
        <v>698</v>
      </c>
    </row>
    <row r="216" spans="1:15" x14ac:dyDescent="0.25">
      <c r="A216" s="2" t="s">
        <v>7055</v>
      </c>
      <c r="B216" t="s">
        <v>7056</v>
      </c>
      <c r="C216">
        <v>2</v>
      </c>
      <c r="D216">
        <v>1</v>
      </c>
      <c r="E216">
        <v>0.04</v>
      </c>
      <c r="F216">
        <v>183</v>
      </c>
      <c r="G216">
        <v>4.3950000000000003E-2</v>
      </c>
      <c r="H216">
        <v>4.3950000000000003E-2</v>
      </c>
      <c r="I216">
        <v>1</v>
      </c>
      <c r="J216">
        <v>1</v>
      </c>
      <c r="K216" t="s">
        <v>7057</v>
      </c>
      <c r="L216">
        <v>-2.9131160095801991E-2</v>
      </c>
      <c r="M216">
        <v>-2.9131160095801991E-2</v>
      </c>
    </row>
    <row r="217" spans="1:15" x14ac:dyDescent="0.25">
      <c r="A217" s="2" t="s">
        <v>6294</v>
      </c>
      <c r="B217" t="s">
        <v>6295</v>
      </c>
      <c r="C217">
        <v>2</v>
      </c>
      <c r="D217">
        <v>1</v>
      </c>
      <c r="E217">
        <v>0.04</v>
      </c>
      <c r="F217">
        <v>184</v>
      </c>
      <c r="G217">
        <v>4.3950000000000003E-2</v>
      </c>
      <c r="H217">
        <v>4.3950000000000003E-2</v>
      </c>
      <c r="I217">
        <v>1</v>
      </c>
      <c r="J217">
        <v>1</v>
      </c>
      <c r="K217" t="s">
        <v>6296</v>
      </c>
      <c r="L217">
        <v>-0.24364892173866171</v>
      </c>
      <c r="M217">
        <v>-0.24364892173866171</v>
      </c>
      <c r="O217" t="s">
        <v>6216</v>
      </c>
    </row>
    <row r="218" spans="1:15" x14ac:dyDescent="0.25">
      <c r="A218" s="2" t="s">
        <v>1247</v>
      </c>
      <c r="B218" t="s">
        <v>1248</v>
      </c>
      <c r="C218">
        <v>2</v>
      </c>
      <c r="D218">
        <v>1</v>
      </c>
      <c r="E218">
        <v>0.04</v>
      </c>
      <c r="F218">
        <v>185</v>
      </c>
      <c r="G218">
        <v>4.3950000000000003E-2</v>
      </c>
      <c r="H218">
        <v>4.3950000000000003E-2</v>
      </c>
      <c r="I218">
        <v>1</v>
      </c>
      <c r="J218">
        <v>1</v>
      </c>
      <c r="K218" t="s">
        <v>1249</v>
      </c>
      <c r="L218">
        <v>8.6805905636119479E-2</v>
      </c>
      <c r="M218">
        <v>8.6805905636119479E-2</v>
      </c>
      <c r="N218" t="s">
        <v>1061</v>
      </c>
    </row>
    <row r="219" spans="1:15" x14ac:dyDescent="0.25">
      <c r="A219" s="2" t="s">
        <v>7679</v>
      </c>
      <c r="B219" t="s">
        <v>7680</v>
      </c>
      <c r="C219">
        <v>2</v>
      </c>
      <c r="D219">
        <v>1</v>
      </c>
      <c r="E219">
        <v>0.04</v>
      </c>
      <c r="F219">
        <v>186</v>
      </c>
      <c r="G219">
        <v>4.3950000000000003E-2</v>
      </c>
      <c r="H219">
        <v>4.3950000000000003E-2</v>
      </c>
      <c r="I219">
        <v>1</v>
      </c>
      <c r="J219">
        <v>1</v>
      </c>
      <c r="K219" t="s">
        <v>7681</v>
      </c>
      <c r="L219">
        <v>-5.2201600956471E-2</v>
      </c>
      <c r="M219">
        <v>-5.2201600956471E-2</v>
      </c>
      <c r="O219" t="s">
        <v>5898</v>
      </c>
    </row>
    <row r="220" spans="1:15" x14ac:dyDescent="0.25">
      <c r="A220" s="2" t="s">
        <v>7682</v>
      </c>
      <c r="B220" t="s">
        <v>7683</v>
      </c>
      <c r="C220">
        <v>2</v>
      </c>
      <c r="D220">
        <v>1</v>
      </c>
      <c r="E220">
        <v>0.04</v>
      </c>
      <c r="F220">
        <v>187</v>
      </c>
      <c r="G220">
        <v>4.3950000000000003E-2</v>
      </c>
      <c r="H220">
        <v>4.3950000000000003E-2</v>
      </c>
      <c r="I220">
        <v>1</v>
      </c>
      <c r="J220">
        <v>1</v>
      </c>
      <c r="K220" t="s">
        <v>7684</v>
      </c>
      <c r="L220">
        <v>-9.9299425969056498E-2</v>
      </c>
      <c r="M220">
        <v>-9.9299425969056498E-2</v>
      </c>
    </row>
    <row r="221" spans="1:15" x14ac:dyDescent="0.25">
      <c r="A221" s="2" t="s">
        <v>6297</v>
      </c>
      <c r="B221" t="s">
        <v>6298</v>
      </c>
      <c r="C221">
        <v>2</v>
      </c>
      <c r="D221">
        <v>1</v>
      </c>
      <c r="E221">
        <v>0.04</v>
      </c>
      <c r="F221">
        <v>188</v>
      </c>
      <c r="G221">
        <v>4.3950000000000003E-2</v>
      </c>
      <c r="H221">
        <v>4.3950000000000003E-2</v>
      </c>
      <c r="I221">
        <v>1</v>
      </c>
      <c r="J221">
        <v>1</v>
      </c>
      <c r="K221" t="s">
        <v>6299</v>
      </c>
      <c r="L221">
        <v>2.487726537132701E-2</v>
      </c>
      <c r="M221">
        <v>2.487726537132701E-2</v>
      </c>
    </row>
    <row r="222" spans="1:15" x14ac:dyDescent="0.25">
      <c r="A222" s="2" t="s">
        <v>7685</v>
      </c>
      <c r="B222" t="s">
        <v>7686</v>
      </c>
      <c r="C222">
        <v>2</v>
      </c>
      <c r="D222">
        <v>1</v>
      </c>
      <c r="E222">
        <v>0.04</v>
      </c>
      <c r="F222">
        <v>189</v>
      </c>
      <c r="G222">
        <v>4.3950000000000003E-2</v>
      </c>
      <c r="H222">
        <v>4.3950000000000003E-2</v>
      </c>
      <c r="I222">
        <v>1</v>
      </c>
      <c r="J222">
        <v>1</v>
      </c>
      <c r="K222" t="s">
        <v>7687</v>
      </c>
      <c r="L222">
        <v>-0.19622158543210369</v>
      </c>
      <c r="M222">
        <v>-0.19622158543210369</v>
      </c>
    </row>
    <row r="223" spans="1:15" x14ac:dyDescent="0.25">
      <c r="A223" s="2" t="s">
        <v>7688</v>
      </c>
      <c r="B223" t="s">
        <v>7689</v>
      </c>
      <c r="C223">
        <v>2</v>
      </c>
      <c r="D223">
        <v>1</v>
      </c>
      <c r="E223">
        <v>0.04</v>
      </c>
      <c r="F223">
        <v>190</v>
      </c>
      <c r="G223">
        <v>4.3950000000000003E-2</v>
      </c>
      <c r="H223">
        <v>4.3950000000000003E-2</v>
      </c>
      <c r="I223">
        <v>1</v>
      </c>
      <c r="J223">
        <v>1</v>
      </c>
      <c r="K223" t="s">
        <v>7690</v>
      </c>
      <c r="L223">
        <v>-0.19622158543210369</v>
      </c>
      <c r="M223">
        <v>-0.19622158543210369</v>
      </c>
    </row>
    <row r="224" spans="1:15" x14ac:dyDescent="0.25">
      <c r="A224" s="2" t="s">
        <v>7691</v>
      </c>
      <c r="B224" t="s">
        <v>7692</v>
      </c>
      <c r="C224">
        <v>2</v>
      </c>
      <c r="D224">
        <v>1</v>
      </c>
      <c r="E224">
        <v>0.04</v>
      </c>
      <c r="F224">
        <v>191</v>
      </c>
      <c r="G224">
        <v>4.3950000000000003E-2</v>
      </c>
      <c r="H224">
        <v>4.3950000000000003E-2</v>
      </c>
      <c r="I224">
        <v>1</v>
      </c>
      <c r="J224">
        <v>1</v>
      </c>
      <c r="K224" t="s">
        <v>7693</v>
      </c>
      <c r="L224">
        <v>-0.18237125981197869</v>
      </c>
      <c r="M224">
        <v>-0.18237125981197869</v>
      </c>
    </row>
    <row r="225" spans="1:15" x14ac:dyDescent="0.25">
      <c r="A225" s="2" t="s">
        <v>6300</v>
      </c>
      <c r="B225" t="s">
        <v>6301</v>
      </c>
      <c r="C225">
        <v>2</v>
      </c>
      <c r="D225">
        <v>1</v>
      </c>
      <c r="E225">
        <v>0.04</v>
      </c>
      <c r="F225">
        <v>192</v>
      </c>
      <c r="G225">
        <v>4.3950000000000003E-2</v>
      </c>
      <c r="H225">
        <v>4.3950000000000003E-2</v>
      </c>
      <c r="I225">
        <v>1</v>
      </c>
      <c r="J225">
        <v>1</v>
      </c>
      <c r="K225" t="s">
        <v>6302</v>
      </c>
      <c r="L225">
        <v>-0.141249086285088</v>
      </c>
      <c r="M225">
        <v>-0.141249086285088</v>
      </c>
      <c r="N225" t="s">
        <v>6303</v>
      </c>
      <c r="O225" t="s">
        <v>6193</v>
      </c>
    </row>
    <row r="226" spans="1:15" x14ac:dyDescent="0.25">
      <c r="A226" s="2" t="s">
        <v>7694</v>
      </c>
      <c r="B226" t="s">
        <v>7695</v>
      </c>
      <c r="C226">
        <v>2</v>
      </c>
      <c r="D226">
        <v>1</v>
      </c>
      <c r="E226">
        <v>0.04</v>
      </c>
      <c r="F226">
        <v>193</v>
      </c>
      <c r="G226">
        <v>4.3950000000000003E-2</v>
      </c>
      <c r="H226">
        <v>4.3950000000000003E-2</v>
      </c>
      <c r="I226">
        <v>1</v>
      </c>
      <c r="J226">
        <v>1</v>
      </c>
      <c r="K226" t="s">
        <v>7696</v>
      </c>
      <c r="L226">
        <v>-0.34738333892200302</v>
      </c>
      <c r="M226">
        <v>-0.34738333892200302</v>
      </c>
    </row>
    <row r="227" spans="1:15" x14ac:dyDescent="0.25">
      <c r="A227" s="2" t="s">
        <v>6304</v>
      </c>
      <c r="B227" t="s">
        <v>1448</v>
      </c>
      <c r="C227">
        <v>2</v>
      </c>
      <c r="D227">
        <v>1</v>
      </c>
      <c r="E227">
        <v>0.04</v>
      </c>
      <c r="F227">
        <v>194</v>
      </c>
      <c r="G227">
        <v>4.3950000000000003E-2</v>
      </c>
      <c r="H227">
        <v>4.3950000000000003E-2</v>
      </c>
      <c r="I227">
        <v>1</v>
      </c>
      <c r="J227">
        <v>1</v>
      </c>
      <c r="K227" t="s">
        <v>6305</v>
      </c>
      <c r="L227">
        <v>-0.189889059430282</v>
      </c>
      <c r="M227">
        <v>-0.189889059430282</v>
      </c>
      <c r="O227" t="s">
        <v>698</v>
      </c>
    </row>
    <row r="228" spans="1:15" x14ac:dyDescent="0.25">
      <c r="A228" s="2" t="s">
        <v>7697</v>
      </c>
      <c r="B228" t="s">
        <v>7698</v>
      </c>
      <c r="C228">
        <v>2</v>
      </c>
      <c r="D228">
        <v>1</v>
      </c>
      <c r="E228">
        <v>0.04</v>
      </c>
      <c r="F228">
        <v>195</v>
      </c>
      <c r="G228">
        <v>4.3950000000000003E-2</v>
      </c>
      <c r="H228">
        <v>4.3950000000000003E-2</v>
      </c>
      <c r="I228">
        <v>1</v>
      </c>
      <c r="J228">
        <v>1</v>
      </c>
      <c r="K228" t="s">
        <v>7699</v>
      </c>
      <c r="L228">
        <v>-6.9690322304701E-2</v>
      </c>
      <c r="M228">
        <v>-6.9690322304701E-2</v>
      </c>
    </row>
    <row r="229" spans="1:15" x14ac:dyDescent="0.25">
      <c r="A229" s="2" t="s">
        <v>7700</v>
      </c>
      <c r="B229" t="s">
        <v>7701</v>
      </c>
      <c r="C229">
        <v>2</v>
      </c>
      <c r="D229">
        <v>1</v>
      </c>
      <c r="E229">
        <v>0.04</v>
      </c>
      <c r="F229">
        <v>196</v>
      </c>
      <c r="G229">
        <v>4.3950000000000003E-2</v>
      </c>
      <c r="H229">
        <v>4.3950000000000003E-2</v>
      </c>
      <c r="I229">
        <v>1</v>
      </c>
      <c r="J229">
        <v>1</v>
      </c>
      <c r="K229" t="s">
        <v>7702</v>
      </c>
      <c r="L229">
        <v>-0.28365618901462097</v>
      </c>
      <c r="M229">
        <v>-0.28365618901462097</v>
      </c>
    </row>
    <row r="230" spans="1:15" x14ac:dyDescent="0.25">
      <c r="A230" s="2" t="s">
        <v>7703</v>
      </c>
      <c r="B230" t="s">
        <v>7704</v>
      </c>
      <c r="C230">
        <v>2</v>
      </c>
      <c r="D230">
        <v>1</v>
      </c>
      <c r="E230">
        <v>0.04</v>
      </c>
      <c r="F230">
        <v>197</v>
      </c>
      <c r="G230">
        <v>4.3950000000000003E-2</v>
      </c>
      <c r="H230">
        <v>4.3950000000000003E-2</v>
      </c>
      <c r="I230">
        <v>1</v>
      </c>
      <c r="J230">
        <v>1</v>
      </c>
      <c r="K230" t="s">
        <v>7705</v>
      </c>
      <c r="L230">
        <v>-0.28365618901462097</v>
      </c>
      <c r="M230">
        <v>-0.28365618901462097</v>
      </c>
    </row>
    <row r="231" spans="1:15" x14ac:dyDescent="0.25">
      <c r="A231" s="2" t="s">
        <v>7706</v>
      </c>
      <c r="B231" t="s">
        <v>7707</v>
      </c>
      <c r="C231">
        <v>2</v>
      </c>
      <c r="D231">
        <v>1</v>
      </c>
      <c r="E231">
        <v>0.04</v>
      </c>
      <c r="F231">
        <v>198</v>
      </c>
      <c r="G231">
        <v>4.3950000000000003E-2</v>
      </c>
      <c r="H231">
        <v>4.3950000000000003E-2</v>
      </c>
      <c r="I231">
        <v>1</v>
      </c>
      <c r="J231">
        <v>1</v>
      </c>
      <c r="K231" t="s">
        <v>7708</v>
      </c>
      <c r="L231">
        <v>-0.30640289400695703</v>
      </c>
      <c r="M231">
        <v>-0.30640289400695703</v>
      </c>
    </row>
    <row r="232" spans="1:15" x14ac:dyDescent="0.25">
      <c r="A232" s="2" t="s">
        <v>7709</v>
      </c>
      <c r="B232" t="s">
        <v>7710</v>
      </c>
      <c r="C232">
        <v>2</v>
      </c>
      <c r="D232">
        <v>1</v>
      </c>
      <c r="E232">
        <v>0.04</v>
      </c>
      <c r="F232">
        <v>199</v>
      </c>
      <c r="G232">
        <v>4.3950000000000003E-2</v>
      </c>
      <c r="H232">
        <v>4.3950000000000003E-2</v>
      </c>
      <c r="I232">
        <v>1</v>
      </c>
      <c r="J232">
        <v>1</v>
      </c>
      <c r="K232" t="s">
        <v>7711</v>
      </c>
      <c r="L232">
        <v>-0.2709809560403712</v>
      </c>
      <c r="M232">
        <v>-0.2709809560403712</v>
      </c>
      <c r="O232" t="s">
        <v>2966</v>
      </c>
    </row>
    <row r="233" spans="1:15" x14ac:dyDescent="0.25">
      <c r="A233" s="2" t="s">
        <v>7712</v>
      </c>
      <c r="B233" t="s">
        <v>7713</v>
      </c>
      <c r="C233">
        <v>2</v>
      </c>
      <c r="D233">
        <v>1</v>
      </c>
      <c r="E233">
        <v>0.04</v>
      </c>
      <c r="F233">
        <v>200</v>
      </c>
      <c r="G233">
        <v>4.3950000000000003E-2</v>
      </c>
      <c r="H233">
        <v>4.3950000000000003E-2</v>
      </c>
      <c r="I233">
        <v>1</v>
      </c>
      <c r="J233">
        <v>1</v>
      </c>
      <c r="K233" t="s">
        <v>7714</v>
      </c>
      <c r="L233">
        <v>2.772491370571251E-2</v>
      </c>
      <c r="M233">
        <v>2.772491370571251E-2</v>
      </c>
      <c r="N233" t="s">
        <v>6643</v>
      </c>
    </row>
    <row r="234" spans="1:15" x14ac:dyDescent="0.25">
      <c r="A234" s="2" t="s">
        <v>6306</v>
      </c>
      <c r="B234" t="s">
        <v>6307</v>
      </c>
      <c r="C234">
        <v>2</v>
      </c>
      <c r="D234">
        <v>1</v>
      </c>
      <c r="E234">
        <v>0.04</v>
      </c>
      <c r="F234">
        <v>201</v>
      </c>
      <c r="G234">
        <v>4.3950000000000003E-2</v>
      </c>
      <c r="H234">
        <v>4.3950000000000003E-2</v>
      </c>
      <c r="I234">
        <v>1</v>
      </c>
      <c r="J234">
        <v>1</v>
      </c>
      <c r="K234" t="s">
        <v>6308</v>
      </c>
      <c r="L234">
        <v>-0.32043674680874051</v>
      </c>
      <c r="M234">
        <v>-0.32043674680874051</v>
      </c>
      <c r="O234" t="s">
        <v>6193</v>
      </c>
    </row>
    <row r="235" spans="1:15" x14ac:dyDescent="0.25">
      <c r="A235" s="2" t="s">
        <v>6309</v>
      </c>
      <c r="B235" t="s">
        <v>6310</v>
      </c>
      <c r="C235">
        <v>2</v>
      </c>
      <c r="D235">
        <v>1</v>
      </c>
      <c r="E235">
        <v>0.04</v>
      </c>
      <c r="F235">
        <v>202</v>
      </c>
      <c r="G235">
        <v>4.3950000000000003E-2</v>
      </c>
      <c r="H235">
        <v>4.3950000000000003E-2</v>
      </c>
      <c r="I235">
        <v>1</v>
      </c>
      <c r="J235">
        <v>1</v>
      </c>
      <c r="K235" t="s">
        <v>6311</v>
      </c>
      <c r="L235">
        <v>-0.25304582864882202</v>
      </c>
      <c r="M235">
        <v>-0.25304582864882202</v>
      </c>
      <c r="N235" t="s">
        <v>6312</v>
      </c>
      <c r="O235" t="s">
        <v>6193</v>
      </c>
    </row>
    <row r="236" spans="1:15" x14ac:dyDescent="0.25">
      <c r="A236" s="2" t="s">
        <v>7715</v>
      </c>
      <c r="B236" t="s">
        <v>7716</v>
      </c>
      <c r="C236">
        <v>2</v>
      </c>
      <c r="D236">
        <v>1</v>
      </c>
      <c r="E236">
        <v>0.04</v>
      </c>
      <c r="F236">
        <v>203</v>
      </c>
      <c r="G236">
        <v>4.3950000000000003E-2</v>
      </c>
      <c r="H236">
        <v>4.3950000000000003E-2</v>
      </c>
      <c r="I236">
        <v>1</v>
      </c>
      <c r="J236">
        <v>1</v>
      </c>
      <c r="K236" t="s">
        <v>7717</v>
      </c>
      <c r="L236">
        <v>-0.3086905198755705</v>
      </c>
      <c r="M236">
        <v>-0.3086905198755705</v>
      </c>
      <c r="O236" t="s">
        <v>3684</v>
      </c>
    </row>
    <row r="237" spans="1:15" x14ac:dyDescent="0.25">
      <c r="A237" s="2" t="s">
        <v>7718</v>
      </c>
      <c r="B237" t="s">
        <v>7719</v>
      </c>
      <c r="C237">
        <v>2</v>
      </c>
      <c r="D237">
        <v>1</v>
      </c>
      <c r="E237">
        <v>0.04</v>
      </c>
      <c r="F237">
        <v>204</v>
      </c>
      <c r="G237">
        <v>4.3950000000000003E-2</v>
      </c>
      <c r="H237">
        <v>4.3950000000000003E-2</v>
      </c>
      <c r="I237">
        <v>1</v>
      </c>
      <c r="J237">
        <v>1</v>
      </c>
      <c r="K237" t="s">
        <v>7720</v>
      </c>
      <c r="L237">
        <v>-1.313604496465016</v>
      </c>
      <c r="M237">
        <v>-1.313604496465016</v>
      </c>
      <c r="O237" t="s">
        <v>1372</v>
      </c>
    </row>
    <row r="238" spans="1:15" x14ac:dyDescent="0.25">
      <c r="A238" s="2" t="s">
        <v>7058</v>
      </c>
      <c r="B238" t="s">
        <v>7059</v>
      </c>
      <c r="C238">
        <v>2</v>
      </c>
      <c r="D238">
        <v>1</v>
      </c>
      <c r="E238">
        <v>0.04</v>
      </c>
      <c r="F238">
        <v>205</v>
      </c>
      <c r="G238">
        <v>4.3950000000000003E-2</v>
      </c>
      <c r="H238">
        <v>4.3950000000000003E-2</v>
      </c>
      <c r="I238">
        <v>1</v>
      </c>
      <c r="J238">
        <v>1</v>
      </c>
      <c r="K238" t="s">
        <v>7060</v>
      </c>
      <c r="L238">
        <v>-0.33523790377840001</v>
      </c>
      <c r="M238">
        <v>-0.33523790377840001</v>
      </c>
      <c r="O238" t="s">
        <v>7061</v>
      </c>
    </row>
    <row r="239" spans="1:15" x14ac:dyDescent="0.25">
      <c r="A239" s="2" t="s">
        <v>7721</v>
      </c>
      <c r="B239" t="s">
        <v>7722</v>
      </c>
      <c r="C239">
        <v>2</v>
      </c>
      <c r="D239">
        <v>1</v>
      </c>
      <c r="E239">
        <v>0.04</v>
      </c>
      <c r="F239">
        <v>206</v>
      </c>
      <c r="G239">
        <v>4.3950000000000003E-2</v>
      </c>
      <c r="H239">
        <v>4.3950000000000003E-2</v>
      </c>
      <c r="I239">
        <v>1</v>
      </c>
      <c r="J239">
        <v>1</v>
      </c>
      <c r="K239" t="s">
        <v>7723</v>
      </c>
      <c r="L239">
        <v>-0.34736921912268098</v>
      </c>
      <c r="M239">
        <v>-0.34736921912268098</v>
      </c>
      <c r="O239" t="s">
        <v>7724</v>
      </c>
    </row>
    <row r="240" spans="1:15" x14ac:dyDescent="0.25">
      <c r="A240" s="2" t="s">
        <v>7725</v>
      </c>
      <c r="B240" t="s">
        <v>7726</v>
      </c>
      <c r="C240">
        <v>2</v>
      </c>
      <c r="D240">
        <v>1</v>
      </c>
      <c r="E240">
        <v>0.04</v>
      </c>
      <c r="F240">
        <v>207</v>
      </c>
      <c r="G240">
        <v>4.3950000000000003E-2</v>
      </c>
      <c r="H240">
        <v>4.3950000000000003E-2</v>
      </c>
      <c r="I240">
        <v>1</v>
      </c>
      <c r="J240">
        <v>1</v>
      </c>
      <c r="K240" t="s">
        <v>7727</v>
      </c>
      <c r="L240">
        <v>-0.18322930186800901</v>
      </c>
      <c r="M240">
        <v>-0.18322930186800901</v>
      </c>
      <c r="O240" t="s">
        <v>7728</v>
      </c>
    </row>
    <row r="241" spans="1:15" x14ac:dyDescent="0.25">
      <c r="A241" s="2" t="s">
        <v>7062</v>
      </c>
      <c r="B241" t="s">
        <v>7063</v>
      </c>
      <c r="C241">
        <v>2</v>
      </c>
      <c r="D241">
        <v>1</v>
      </c>
      <c r="E241">
        <v>0.04</v>
      </c>
      <c r="F241">
        <v>208</v>
      </c>
      <c r="G241">
        <v>4.3950000000000003E-2</v>
      </c>
      <c r="H241">
        <v>4.3950000000000003E-2</v>
      </c>
      <c r="I241">
        <v>1</v>
      </c>
      <c r="J241">
        <v>1</v>
      </c>
      <c r="K241" t="s">
        <v>7064</v>
      </c>
      <c r="L241">
        <v>-0.1918007983138775</v>
      </c>
      <c r="M241">
        <v>-0.1918007983138775</v>
      </c>
    </row>
    <row r="242" spans="1:15" x14ac:dyDescent="0.25">
      <c r="A242" s="2" t="s">
        <v>6313</v>
      </c>
      <c r="B242" t="s">
        <v>6314</v>
      </c>
      <c r="C242">
        <v>2</v>
      </c>
      <c r="D242">
        <v>1</v>
      </c>
      <c r="E242">
        <v>0.04</v>
      </c>
      <c r="F242">
        <v>209</v>
      </c>
      <c r="G242">
        <v>4.3950000000000003E-2</v>
      </c>
      <c r="H242">
        <v>4.3950000000000003E-2</v>
      </c>
      <c r="I242">
        <v>1</v>
      </c>
      <c r="J242">
        <v>1</v>
      </c>
      <c r="K242" t="s">
        <v>6315</v>
      </c>
      <c r="L242">
        <v>2.2340563172436021E-2</v>
      </c>
      <c r="M242">
        <v>2.2340563172436021E-2</v>
      </c>
    </row>
    <row r="243" spans="1:15" x14ac:dyDescent="0.25">
      <c r="A243" s="2" t="s">
        <v>6316</v>
      </c>
      <c r="B243" t="s">
        <v>6317</v>
      </c>
      <c r="C243">
        <v>2</v>
      </c>
      <c r="D243">
        <v>1</v>
      </c>
      <c r="E243">
        <v>0.04</v>
      </c>
      <c r="F243">
        <v>210</v>
      </c>
      <c r="G243">
        <v>4.3950000000000003E-2</v>
      </c>
      <c r="H243">
        <v>4.3950000000000003E-2</v>
      </c>
      <c r="I243">
        <v>1</v>
      </c>
      <c r="J243">
        <v>1</v>
      </c>
      <c r="K243" t="s">
        <v>6318</v>
      </c>
      <c r="L243">
        <v>-9.1469135273719498E-2</v>
      </c>
      <c r="M243">
        <v>-9.1469135273719498E-2</v>
      </c>
    </row>
    <row r="244" spans="1:15" x14ac:dyDescent="0.25">
      <c r="A244" s="2" t="s">
        <v>6319</v>
      </c>
      <c r="B244" t="s">
        <v>6320</v>
      </c>
      <c r="C244">
        <v>2</v>
      </c>
      <c r="D244">
        <v>1</v>
      </c>
      <c r="E244">
        <v>0.04</v>
      </c>
      <c r="F244">
        <v>211</v>
      </c>
      <c r="G244">
        <v>4.3950000000000003E-2</v>
      </c>
      <c r="H244">
        <v>4.3950000000000003E-2</v>
      </c>
      <c r="I244">
        <v>1</v>
      </c>
      <c r="J244">
        <v>1</v>
      </c>
      <c r="K244" t="s">
        <v>6321</v>
      </c>
      <c r="L244">
        <v>-9.1469135273719498E-2</v>
      </c>
      <c r="M244">
        <v>-9.1469135273719498E-2</v>
      </c>
    </row>
    <row r="245" spans="1:15" x14ac:dyDescent="0.25">
      <c r="A245" s="2" t="s">
        <v>6322</v>
      </c>
      <c r="B245" t="s">
        <v>6323</v>
      </c>
      <c r="C245">
        <v>2</v>
      </c>
      <c r="D245">
        <v>1</v>
      </c>
      <c r="E245">
        <v>0.04</v>
      </c>
      <c r="F245">
        <v>212</v>
      </c>
      <c r="G245">
        <v>4.3950000000000003E-2</v>
      </c>
      <c r="H245">
        <v>4.3950000000000003E-2</v>
      </c>
      <c r="I245">
        <v>1</v>
      </c>
      <c r="J245">
        <v>1</v>
      </c>
      <c r="K245" t="s">
        <v>6324</v>
      </c>
      <c r="L245">
        <v>-9.1469135273719498E-2</v>
      </c>
      <c r="M245">
        <v>-9.1469135273719498E-2</v>
      </c>
    </row>
    <row r="246" spans="1:15" x14ac:dyDescent="0.25">
      <c r="A246" s="2" t="s">
        <v>6325</v>
      </c>
      <c r="B246" t="s">
        <v>6326</v>
      </c>
      <c r="C246">
        <v>2</v>
      </c>
      <c r="D246">
        <v>1</v>
      </c>
      <c r="E246">
        <v>0.04</v>
      </c>
      <c r="F246">
        <v>213</v>
      </c>
      <c r="G246">
        <v>4.3950000000000003E-2</v>
      </c>
      <c r="H246">
        <v>4.3950000000000003E-2</v>
      </c>
      <c r="I246">
        <v>1</v>
      </c>
      <c r="J246">
        <v>1</v>
      </c>
      <c r="K246" t="s">
        <v>6327</v>
      </c>
      <c r="L246">
        <v>-9.1469135273719498E-2</v>
      </c>
      <c r="M246">
        <v>-9.1469135273719498E-2</v>
      </c>
    </row>
    <row r="247" spans="1:15" x14ac:dyDescent="0.25">
      <c r="A247" s="2" t="s">
        <v>6328</v>
      </c>
      <c r="B247" t="s">
        <v>6329</v>
      </c>
      <c r="C247">
        <v>2</v>
      </c>
      <c r="D247">
        <v>1</v>
      </c>
      <c r="E247">
        <v>0.04</v>
      </c>
      <c r="F247">
        <v>214</v>
      </c>
      <c r="G247">
        <v>4.3950000000000003E-2</v>
      </c>
      <c r="H247">
        <v>4.3950000000000003E-2</v>
      </c>
      <c r="I247">
        <v>1</v>
      </c>
      <c r="J247">
        <v>1</v>
      </c>
      <c r="K247" t="s">
        <v>6330</v>
      </c>
      <c r="L247">
        <v>-9.1469135273719498E-2</v>
      </c>
      <c r="M247">
        <v>-9.1469135273719498E-2</v>
      </c>
    </row>
    <row r="248" spans="1:15" x14ac:dyDescent="0.25">
      <c r="A248" s="2" t="s">
        <v>6331</v>
      </c>
      <c r="B248" t="s">
        <v>6332</v>
      </c>
      <c r="C248">
        <v>2</v>
      </c>
      <c r="D248">
        <v>1</v>
      </c>
      <c r="E248">
        <v>0.04</v>
      </c>
      <c r="F248">
        <v>215</v>
      </c>
      <c r="G248">
        <v>4.3950000000000003E-2</v>
      </c>
      <c r="H248">
        <v>4.3950000000000003E-2</v>
      </c>
      <c r="I248">
        <v>1</v>
      </c>
      <c r="J248">
        <v>1</v>
      </c>
      <c r="K248" t="s">
        <v>6333</v>
      </c>
      <c r="L248">
        <v>-8.9127976443910517E-2</v>
      </c>
      <c r="M248">
        <v>-8.9127976443910517E-2</v>
      </c>
      <c r="O248" t="s">
        <v>6216</v>
      </c>
    </row>
    <row r="249" spans="1:15" x14ac:dyDescent="0.25">
      <c r="A249" s="2" t="s">
        <v>1275</v>
      </c>
      <c r="B249" t="s">
        <v>1276</v>
      </c>
      <c r="C249">
        <v>2</v>
      </c>
      <c r="D249">
        <v>1</v>
      </c>
      <c r="E249">
        <v>0.04</v>
      </c>
      <c r="F249">
        <v>216</v>
      </c>
      <c r="G249">
        <v>4.3950000000000003E-2</v>
      </c>
      <c r="H249">
        <v>4.3950000000000003E-2</v>
      </c>
      <c r="I249">
        <v>1</v>
      </c>
      <c r="J249">
        <v>1</v>
      </c>
      <c r="K249" t="s">
        <v>1277</v>
      </c>
      <c r="L249">
        <v>8.6805905636119479E-2</v>
      </c>
      <c r="M249">
        <v>8.6805905636119479E-2</v>
      </c>
      <c r="N249" t="s">
        <v>1061</v>
      </c>
    </row>
    <row r="250" spans="1:15" x14ac:dyDescent="0.25">
      <c r="A250" s="2" t="s">
        <v>6334</v>
      </c>
      <c r="B250" t="s">
        <v>6335</v>
      </c>
      <c r="C250">
        <v>2</v>
      </c>
      <c r="D250">
        <v>1</v>
      </c>
      <c r="E250">
        <v>0.04</v>
      </c>
      <c r="F250">
        <v>217</v>
      </c>
      <c r="G250">
        <v>4.3950000000000003E-2</v>
      </c>
      <c r="H250">
        <v>4.3950000000000003E-2</v>
      </c>
      <c r="I250">
        <v>1</v>
      </c>
      <c r="J250">
        <v>1</v>
      </c>
      <c r="K250" t="s">
        <v>6336</v>
      </c>
      <c r="L250">
        <v>-0.2359301939873216</v>
      </c>
      <c r="M250">
        <v>-0.2359301939873216</v>
      </c>
      <c r="O250" t="s">
        <v>6283</v>
      </c>
    </row>
    <row r="251" spans="1:15" x14ac:dyDescent="0.25">
      <c r="A251" s="2" t="s">
        <v>7729</v>
      </c>
      <c r="B251" t="s">
        <v>7730</v>
      </c>
      <c r="C251">
        <v>2</v>
      </c>
      <c r="D251">
        <v>1</v>
      </c>
      <c r="E251">
        <v>0.04</v>
      </c>
      <c r="F251">
        <v>218</v>
      </c>
      <c r="G251">
        <v>4.3950000000000003E-2</v>
      </c>
      <c r="H251">
        <v>4.3950000000000003E-2</v>
      </c>
      <c r="I251">
        <v>1</v>
      </c>
      <c r="J251">
        <v>1</v>
      </c>
      <c r="K251" t="s">
        <v>7731</v>
      </c>
      <c r="L251">
        <v>-0.2244192277413804</v>
      </c>
      <c r="M251">
        <v>-0.2244192277413804</v>
      </c>
      <c r="O251" t="s">
        <v>2966</v>
      </c>
    </row>
    <row r="252" spans="1:15" x14ac:dyDescent="0.25">
      <c r="A252" s="2" t="s">
        <v>7065</v>
      </c>
      <c r="B252" t="s">
        <v>7066</v>
      </c>
      <c r="C252">
        <v>2</v>
      </c>
      <c r="D252">
        <v>1</v>
      </c>
      <c r="E252">
        <v>0.04</v>
      </c>
      <c r="F252">
        <v>219</v>
      </c>
      <c r="G252">
        <v>4.3950000000000003E-2</v>
      </c>
      <c r="H252">
        <v>4.3950000000000003E-2</v>
      </c>
      <c r="I252">
        <v>1</v>
      </c>
      <c r="J252">
        <v>1</v>
      </c>
      <c r="K252" t="s">
        <v>7067</v>
      </c>
      <c r="L252">
        <v>-6.4317325197065012E-2</v>
      </c>
      <c r="M252">
        <v>-6.4317325197065012E-2</v>
      </c>
    </row>
    <row r="253" spans="1:15" x14ac:dyDescent="0.25">
      <c r="A253" s="2" t="s">
        <v>7732</v>
      </c>
      <c r="B253" t="s">
        <v>7733</v>
      </c>
      <c r="C253">
        <v>2</v>
      </c>
      <c r="D253">
        <v>1</v>
      </c>
      <c r="E253">
        <v>0.04</v>
      </c>
      <c r="F253">
        <v>220</v>
      </c>
      <c r="G253">
        <v>4.3950000000000003E-2</v>
      </c>
      <c r="H253">
        <v>4.3950000000000003E-2</v>
      </c>
      <c r="I253">
        <v>1</v>
      </c>
      <c r="J253">
        <v>1</v>
      </c>
      <c r="K253" t="s">
        <v>7734</v>
      </c>
      <c r="L253">
        <v>-0.17708544383844241</v>
      </c>
      <c r="M253">
        <v>-0.17708544383844241</v>
      </c>
    </row>
    <row r="254" spans="1:15" x14ac:dyDescent="0.25">
      <c r="A254" s="2" t="s">
        <v>7735</v>
      </c>
      <c r="B254" t="s">
        <v>7736</v>
      </c>
      <c r="C254">
        <v>2</v>
      </c>
      <c r="D254">
        <v>1</v>
      </c>
      <c r="E254">
        <v>0.04</v>
      </c>
      <c r="F254">
        <v>221</v>
      </c>
      <c r="G254">
        <v>4.3950000000000003E-2</v>
      </c>
      <c r="H254">
        <v>4.3950000000000003E-2</v>
      </c>
      <c r="I254">
        <v>1</v>
      </c>
      <c r="J254">
        <v>1</v>
      </c>
      <c r="K254" t="s">
        <v>7737</v>
      </c>
      <c r="L254">
        <v>-1.6459436127384989E-2</v>
      </c>
      <c r="M254">
        <v>-1.6459436127384989E-2</v>
      </c>
    </row>
    <row r="255" spans="1:15" x14ac:dyDescent="0.25">
      <c r="A255" s="2" t="s">
        <v>7738</v>
      </c>
      <c r="B255" t="s">
        <v>7739</v>
      </c>
      <c r="C255">
        <v>2</v>
      </c>
      <c r="D255">
        <v>1</v>
      </c>
      <c r="E255">
        <v>0.04</v>
      </c>
      <c r="F255">
        <v>222</v>
      </c>
      <c r="G255">
        <v>4.3950000000000003E-2</v>
      </c>
      <c r="H255">
        <v>4.3950000000000003E-2</v>
      </c>
      <c r="I255">
        <v>1</v>
      </c>
      <c r="J255">
        <v>1</v>
      </c>
      <c r="K255" t="s">
        <v>7740</v>
      </c>
      <c r="L255">
        <v>-9.9299425969056498E-2</v>
      </c>
      <c r="M255">
        <v>-9.9299425969056498E-2</v>
      </c>
    </row>
    <row r="256" spans="1:15" x14ac:dyDescent="0.25">
      <c r="A256" s="2" t="s">
        <v>7741</v>
      </c>
      <c r="B256" t="s">
        <v>7742</v>
      </c>
      <c r="C256">
        <v>2</v>
      </c>
      <c r="D256">
        <v>1</v>
      </c>
      <c r="E256">
        <v>0.04</v>
      </c>
      <c r="F256">
        <v>223</v>
      </c>
      <c r="G256">
        <v>4.3950000000000003E-2</v>
      </c>
      <c r="H256">
        <v>4.3950000000000003E-2</v>
      </c>
      <c r="I256">
        <v>1</v>
      </c>
      <c r="J256">
        <v>1</v>
      </c>
      <c r="K256" t="s">
        <v>7743</v>
      </c>
      <c r="L256">
        <v>-6.5850604957803996E-2</v>
      </c>
      <c r="M256">
        <v>-6.5850604957803996E-2</v>
      </c>
    </row>
    <row r="257" spans="1:15" x14ac:dyDescent="0.25">
      <c r="A257" s="2" t="s">
        <v>7744</v>
      </c>
      <c r="B257" t="s">
        <v>7742</v>
      </c>
      <c r="C257">
        <v>2</v>
      </c>
      <c r="D257">
        <v>1</v>
      </c>
      <c r="E257">
        <v>0.04</v>
      </c>
      <c r="F257">
        <v>224</v>
      </c>
      <c r="G257">
        <v>4.3950000000000003E-2</v>
      </c>
      <c r="H257">
        <v>4.3950000000000003E-2</v>
      </c>
      <c r="I257">
        <v>1</v>
      </c>
      <c r="J257">
        <v>1</v>
      </c>
      <c r="K257" t="s">
        <v>7745</v>
      </c>
      <c r="L257">
        <v>-6.5850604957803996E-2</v>
      </c>
      <c r="M257">
        <v>-6.5850604957803996E-2</v>
      </c>
    </row>
    <row r="258" spans="1:15" x14ac:dyDescent="0.25">
      <c r="A258" s="2" t="s">
        <v>7068</v>
      </c>
      <c r="B258" t="s">
        <v>7039</v>
      </c>
      <c r="C258">
        <v>2</v>
      </c>
      <c r="D258">
        <v>1</v>
      </c>
      <c r="E258">
        <v>0.04</v>
      </c>
      <c r="F258">
        <v>225</v>
      </c>
      <c r="G258">
        <v>4.3950000000000003E-2</v>
      </c>
      <c r="H258">
        <v>4.3950000000000003E-2</v>
      </c>
      <c r="I258">
        <v>1</v>
      </c>
      <c r="J258">
        <v>1</v>
      </c>
      <c r="K258" t="s">
        <v>7069</v>
      </c>
      <c r="L258">
        <v>-0.33488556899043098</v>
      </c>
      <c r="M258">
        <v>-0.33488556899043098</v>
      </c>
      <c r="O258" t="s">
        <v>3914</v>
      </c>
    </row>
    <row r="259" spans="1:15" x14ac:dyDescent="0.25">
      <c r="A259" s="2" t="s">
        <v>7746</v>
      </c>
      <c r="B259" t="s">
        <v>7747</v>
      </c>
      <c r="C259">
        <v>2</v>
      </c>
      <c r="D259">
        <v>1</v>
      </c>
      <c r="E259">
        <v>0.04</v>
      </c>
      <c r="F259">
        <v>226</v>
      </c>
      <c r="G259">
        <v>4.3950000000000003E-2</v>
      </c>
      <c r="H259">
        <v>4.3950000000000003E-2</v>
      </c>
      <c r="I259">
        <v>1</v>
      </c>
      <c r="J259">
        <v>1</v>
      </c>
      <c r="K259" t="s">
        <v>7748</v>
      </c>
      <c r="L259">
        <v>-0.32978157697084748</v>
      </c>
      <c r="M259">
        <v>-0.32978157697084748</v>
      </c>
    </row>
    <row r="260" spans="1:15" x14ac:dyDescent="0.25">
      <c r="A260" s="2" t="s">
        <v>7749</v>
      </c>
      <c r="B260" t="s">
        <v>7750</v>
      </c>
      <c r="C260">
        <v>2</v>
      </c>
      <c r="D260">
        <v>1</v>
      </c>
      <c r="E260">
        <v>0.04</v>
      </c>
      <c r="F260">
        <v>227</v>
      </c>
      <c r="G260">
        <v>4.3950000000000003E-2</v>
      </c>
      <c r="H260">
        <v>4.3950000000000003E-2</v>
      </c>
      <c r="I260">
        <v>1</v>
      </c>
      <c r="J260">
        <v>1</v>
      </c>
      <c r="K260" t="s">
        <v>7751</v>
      </c>
      <c r="L260">
        <v>-0.11474741962433151</v>
      </c>
      <c r="M260">
        <v>-0.11474741962433151</v>
      </c>
    </row>
    <row r="261" spans="1:15" x14ac:dyDescent="0.25">
      <c r="A261" s="2" t="s">
        <v>7752</v>
      </c>
      <c r="B261" t="s">
        <v>7753</v>
      </c>
      <c r="C261">
        <v>2</v>
      </c>
      <c r="D261">
        <v>1</v>
      </c>
      <c r="E261">
        <v>0.04</v>
      </c>
      <c r="F261">
        <v>228</v>
      </c>
      <c r="G261">
        <v>4.3950000000000003E-2</v>
      </c>
      <c r="H261">
        <v>4.3950000000000003E-2</v>
      </c>
      <c r="I261">
        <v>1</v>
      </c>
      <c r="J261">
        <v>1</v>
      </c>
      <c r="K261" t="s">
        <v>7754</v>
      </c>
      <c r="L261">
        <v>-0.2709809560403712</v>
      </c>
      <c r="M261">
        <v>-0.2709809560403712</v>
      </c>
      <c r="O261" t="s">
        <v>2966</v>
      </c>
    </row>
    <row r="262" spans="1:15" x14ac:dyDescent="0.25">
      <c r="A262" s="2" t="s">
        <v>7755</v>
      </c>
      <c r="B262" t="s">
        <v>7756</v>
      </c>
      <c r="C262">
        <v>2</v>
      </c>
      <c r="D262">
        <v>1</v>
      </c>
      <c r="E262">
        <v>0.04</v>
      </c>
      <c r="F262">
        <v>229</v>
      </c>
      <c r="G262">
        <v>4.3950000000000003E-2</v>
      </c>
      <c r="H262">
        <v>4.3950000000000003E-2</v>
      </c>
      <c r="I262">
        <v>1</v>
      </c>
      <c r="J262">
        <v>1</v>
      </c>
      <c r="K262" t="s">
        <v>7757</v>
      </c>
      <c r="L262">
        <v>-0.2709809560403712</v>
      </c>
      <c r="M262">
        <v>-0.2709809560403712</v>
      </c>
      <c r="O262" t="s">
        <v>2966</v>
      </c>
    </row>
    <row r="263" spans="1:15" x14ac:dyDescent="0.25">
      <c r="A263" s="2" t="s">
        <v>7758</v>
      </c>
      <c r="B263" t="s">
        <v>7759</v>
      </c>
      <c r="C263">
        <v>2</v>
      </c>
      <c r="D263">
        <v>1</v>
      </c>
      <c r="E263">
        <v>0.04</v>
      </c>
      <c r="F263">
        <v>230</v>
      </c>
      <c r="G263">
        <v>4.3950000000000003E-2</v>
      </c>
      <c r="H263">
        <v>4.3950000000000003E-2</v>
      </c>
      <c r="I263">
        <v>1</v>
      </c>
      <c r="J263">
        <v>1</v>
      </c>
      <c r="K263" t="s">
        <v>7760</v>
      </c>
      <c r="L263">
        <v>-0.36466918576442903</v>
      </c>
      <c r="M263">
        <v>-0.36466918576442903</v>
      </c>
    </row>
    <row r="264" spans="1:15" x14ac:dyDescent="0.25">
      <c r="A264" s="2" t="s">
        <v>7761</v>
      </c>
      <c r="B264" t="s">
        <v>7762</v>
      </c>
      <c r="C264">
        <v>2</v>
      </c>
      <c r="D264">
        <v>1</v>
      </c>
      <c r="E264">
        <v>0.04</v>
      </c>
      <c r="F264">
        <v>231</v>
      </c>
      <c r="G264">
        <v>4.3950000000000003E-2</v>
      </c>
      <c r="H264">
        <v>4.3950000000000003E-2</v>
      </c>
      <c r="I264">
        <v>1</v>
      </c>
      <c r="J264">
        <v>1</v>
      </c>
      <c r="K264" t="s">
        <v>7763</v>
      </c>
      <c r="L264">
        <v>-0.3961981106746465</v>
      </c>
      <c r="M264">
        <v>-0.3961981106746465</v>
      </c>
      <c r="O264" t="s">
        <v>7764</v>
      </c>
    </row>
    <row r="265" spans="1:15" x14ac:dyDescent="0.25">
      <c r="A265" s="2" t="s">
        <v>7765</v>
      </c>
      <c r="B265" t="s">
        <v>7766</v>
      </c>
      <c r="C265">
        <v>2</v>
      </c>
      <c r="D265">
        <v>1</v>
      </c>
      <c r="E265">
        <v>0.04</v>
      </c>
      <c r="F265">
        <v>232</v>
      </c>
      <c r="G265">
        <v>4.3950000000000003E-2</v>
      </c>
      <c r="H265">
        <v>4.3950000000000003E-2</v>
      </c>
      <c r="I265">
        <v>1</v>
      </c>
      <c r="J265">
        <v>1</v>
      </c>
      <c r="K265" t="s">
        <v>7767</v>
      </c>
      <c r="L265">
        <v>6.8272383836404937E-3</v>
      </c>
      <c r="M265">
        <v>6.8272383836404937E-3</v>
      </c>
    </row>
    <row r="266" spans="1:15" x14ac:dyDescent="0.25">
      <c r="A266" s="2" t="s">
        <v>6337</v>
      </c>
      <c r="B266" t="s">
        <v>6338</v>
      </c>
      <c r="C266">
        <v>2</v>
      </c>
      <c r="D266">
        <v>1</v>
      </c>
      <c r="E266">
        <v>0.04</v>
      </c>
      <c r="F266">
        <v>233</v>
      </c>
      <c r="G266">
        <v>4.3950000000000003E-2</v>
      </c>
      <c r="H266">
        <v>4.3950000000000003E-2</v>
      </c>
      <c r="I266">
        <v>1</v>
      </c>
      <c r="J266">
        <v>1</v>
      </c>
      <c r="K266" t="s">
        <v>6339</v>
      </c>
      <c r="L266">
        <v>-0.28614343074746501</v>
      </c>
      <c r="M266">
        <v>-0.28614343074746501</v>
      </c>
    </row>
    <row r="267" spans="1:15" x14ac:dyDescent="0.25">
      <c r="A267" s="2" t="s">
        <v>7768</v>
      </c>
      <c r="B267" t="s">
        <v>7769</v>
      </c>
      <c r="C267">
        <v>2</v>
      </c>
      <c r="D267">
        <v>1</v>
      </c>
      <c r="E267">
        <v>0.04</v>
      </c>
      <c r="F267">
        <v>234</v>
      </c>
      <c r="G267">
        <v>4.3950000000000003E-2</v>
      </c>
      <c r="H267">
        <v>4.3950000000000003E-2</v>
      </c>
      <c r="I267">
        <v>1</v>
      </c>
      <c r="J267">
        <v>1</v>
      </c>
      <c r="K267" t="s">
        <v>7770</v>
      </c>
      <c r="L267">
        <v>-0.36727041233119201</v>
      </c>
      <c r="M267">
        <v>-0.36727041233119201</v>
      </c>
      <c r="O267" t="s">
        <v>3684</v>
      </c>
    </row>
    <row r="268" spans="1:15" x14ac:dyDescent="0.25">
      <c r="A268" s="2" t="s">
        <v>7070</v>
      </c>
      <c r="B268" t="s">
        <v>7071</v>
      </c>
      <c r="C268">
        <v>2</v>
      </c>
      <c r="D268">
        <v>1</v>
      </c>
      <c r="E268">
        <v>0.04</v>
      </c>
      <c r="F268">
        <v>235</v>
      </c>
      <c r="G268">
        <v>4.3950000000000003E-2</v>
      </c>
      <c r="H268">
        <v>4.3950000000000003E-2</v>
      </c>
      <c r="I268">
        <v>1</v>
      </c>
      <c r="J268">
        <v>1</v>
      </c>
      <c r="K268" t="s">
        <v>7072</v>
      </c>
      <c r="L268">
        <v>-0.1590566850665705</v>
      </c>
      <c r="M268">
        <v>-0.1590566850665705</v>
      </c>
      <c r="O268" t="s">
        <v>3914</v>
      </c>
    </row>
    <row r="269" spans="1:15" x14ac:dyDescent="0.25">
      <c r="A269" s="2" t="s">
        <v>7771</v>
      </c>
      <c r="B269" t="s">
        <v>7772</v>
      </c>
      <c r="C269">
        <v>2</v>
      </c>
      <c r="D269">
        <v>1</v>
      </c>
      <c r="E269">
        <v>0.04</v>
      </c>
      <c r="F269">
        <v>236</v>
      </c>
      <c r="G269">
        <v>4.3950000000000003E-2</v>
      </c>
      <c r="H269">
        <v>4.3950000000000003E-2</v>
      </c>
      <c r="I269">
        <v>1</v>
      </c>
      <c r="J269">
        <v>1</v>
      </c>
      <c r="K269" t="s">
        <v>7773</v>
      </c>
      <c r="L269">
        <v>-0.27928114825274952</v>
      </c>
      <c r="M269">
        <v>-0.27928114825274952</v>
      </c>
    </row>
    <row r="270" spans="1:15" x14ac:dyDescent="0.25">
      <c r="A270" s="2" t="s">
        <v>6340</v>
      </c>
      <c r="B270" t="s">
        <v>6227</v>
      </c>
      <c r="C270">
        <v>2</v>
      </c>
      <c r="D270">
        <v>1</v>
      </c>
      <c r="E270">
        <v>0.04</v>
      </c>
      <c r="F270">
        <v>237</v>
      </c>
      <c r="G270">
        <v>4.3950000000000003E-2</v>
      </c>
      <c r="H270">
        <v>4.3950000000000003E-2</v>
      </c>
      <c r="I270">
        <v>1</v>
      </c>
      <c r="J270">
        <v>1</v>
      </c>
      <c r="K270" t="s">
        <v>6341</v>
      </c>
      <c r="L270">
        <v>-0.64961228201424492</v>
      </c>
      <c r="M270">
        <v>-0.64961228201424492</v>
      </c>
      <c r="O270" t="s">
        <v>6342</v>
      </c>
    </row>
    <row r="271" spans="1:15" x14ac:dyDescent="0.25">
      <c r="A271" s="2" t="s">
        <v>7774</v>
      </c>
      <c r="B271" t="s">
        <v>7775</v>
      </c>
      <c r="C271">
        <v>2</v>
      </c>
      <c r="D271">
        <v>1</v>
      </c>
      <c r="E271">
        <v>0.04</v>
      </c>
      <c r="F271">
        <v>238</v>
      </c>
      <c r="G271">
        <v>4.3950000000000003E-2</v>
      </c>
      <c r="H271">
        <v>4.3950000000000003E-2</v>
      </c>
      <c r="I271">
        <v>1</v>
      </c>
      <c r="J271">
        <v>1</v>
      </c>
      <c r="K271" t="s">
        <v>7776</v>
      </c>
      <c r="L271">
        <v>-0.36343693438761648</v>
      </c>
      <c r="M271">
        <v>-0.36343693438761648</v>
      </c>
    </row>
    <row r="272" spans="1:15" x14ac:dyDescent="0.25">
      <c r="A272" s="2" t="s">
        <v>7777</v>
      </c>
      <c r="B272" t="s">
        <v>7778</v>
      </c>
      <c r="C272">
        <v>2</v>
      </c>
      <c r="D272">
        <v>1</v>
      </c>
      <c r="E272">
        <v>0.04</v>
      </c>
      <c r="F272">
        <v>239</v>
      </c>
      <c r="G272">
        <v>4.3950000000000003E-2</v>
      </c>
      <c r="H272">
        <v>4.3950000000000003E-2</v>
      </c>
      <c r="I272">
        <v>1</v>
      </c>
      <c r="J272">
        <v>1</v>
      </c>
      <c r="K272" t="s">
        <v>7779</v>
      </c>
      <c r="L272">
        <v>-0.20107991439382361</v>
      </c>
      <c r="M272">
        <v>-0.20107991439382361</v>
      </c>
    </row>
    <row r="273" spans="1:15" x14ac:dyDescent="0.25">
      <c r="A273" s="2" t="s">
        <v>7780</v>
      </c>
      <c r="B273" t="s">
        <v>7781</v>
      </c>
      <c r="C273">
        <v>2</v>
      </c>
      <c r="D273">
        <v>1</v>
      </c>
      <c r="E273">
        <v>0.04</v>
      </c>
      <c r="F273">
        <v>240</v>
      </c>
      <c r="G273">
        <v>4.3950000000000003E-2</v>
      </c>
      <c r="H273">
        <v>4.3950000000000003E-2</v>
      </c>
      <c r="I273">
        <v>1</v>
      </c>
      <c r="J273">
        <v>1</v>
      </c>
      <c r="K273" t="s">
        <v>7782</v>
      </c>
      <c r="L273">
        <v>-0.20107991439382361</v>
      </c>
      <c r="M273">
        <v>-0.20107991439382361</v>
      </c>
    </row>
    <row r="274" spans="1:15" x14ac:dyDescent="0.25">
      <c r="A274" s="2" t="s">
        <v>7783</v>
      </c>
      <c r="B274" t="s">
        <v>7784</v>
      </c>
      <c r="C274">
        <v>2</v>
      </c>
      <c r="D274">
        <v>1</v>
      </c>
      <c r="E274">
        <v>0.04</v>
      </c>
      <c r="F274">
        <v>241</v>
      </c>
      <c r="G274">
        <v>4.3950000000000003E-2</v>
      </c>
      <c r="H274">
        <v>4.3950000000000003E-2</v>
      </c>
      <c r="I274">
        <v>1</v>
      </c>
      <c r="J274">
        <v>1</v>
      </c>
      <c r="K274" t="s">
        <v>7785</v>
      </c>
      <c r="L274">
        <v>-0.34738333892200302</v>
      </c>
      <c r="M274">
        <v>-0.34738333892200302</v>
      </c>
    </row>
    <row r="275" spans="1:15" x14ac:dyDescent="0.25">
      <c r="A275" s="2" t="s">
        <v>7786</v>
      </c>
      <c r="B275" t="s">
        <v>7787</v>
      </c>
      <c r="C275">
        <v>2</v>
      </c>
      <c r="D275">
        <v>1</v>
      </c>
      <c r="E275">
        <v>0.04</v>
      </c>
      <c r="F275">
        <v>242</v>
      </c>
      <c r="G275">
        <v>4.3950000000000003E-2</v>
      </c>
      <c r="H275">
        <v>4.3950000000000003E-2</v>
      </c>
      <c r="I275">
        <v>1</v>
      </c>
      <c r="J275">
        <v>1</v>
      </c>
      <c r="L275">
        <v>-3.9575165014212023E-2</v>
      </c>
      <c r="M275">
        <v>-3.9575165014212023E-2</v>
      </c>
    </row>
    <row r="276" spans="1:15" x14ac:dyDescent="0.25">
      <c r="A276" s="2" t="s">
        <v>6343</v>
      </c>
      <c r="B276" t="s">
        <v>6235</v>
      </c>
      <c r="C276">
        <v>2</v>
      </c>
      <c r="D276">
        <v>1</v>
      </c>
      <c r="E276">
        <v>0.04</v>
      </c>
      <c r="F276">
        <v>243</v>
      </c>
      <c r="G276">
        <v>4.3950000000000003E-2</v>
      </c>
      <c r="H276">
        <v>4.3950000000000003E-2</v>
      </c>
      <c r="I276">
        <v>1</v>
      </c>
      <c r="J276">
        <v>1</v>
      </c>
      <c r="L276">
        <v>-0.16030198112118599</v>
      </c>
      <c r="M276">
        <v>-0.16030198112118599</v>
      </c>
      <c r="O276" t="s">
        <v>698</v>
      </c>
    </row>
    <row r="277" spans="1:15" x14ac:dyDescent="0.25">
      <c r="A277" s="2" t="s">
        <v>7788</v>
      </c>
      <c r="B277" t="s">
        <v>7789</v>
      </c>
      <c r="C277">
        <v>2</v>
      </c>
      <c r="D277">
        <v>1</v>
      </c>
      <c r="E277">
        <v>0.04</v>
      </c>
      <c r="F277">
        <v>244</v>
      </c>
      <c r="G277">
        <v>4.3950000000000003E-2</v>
      </c>
      <c r="H277">
        <v>4.3950000000000003E-2</v>
      </c>
      <c r="I277">
        <v>1</v>
      </c>
      <c r="J277">
        <v>1</v>
      </c>
      <c r="K277" t="s">
        <v>7790</v>
      </c>
      <c r="L277">
        <v>0.36075258251755749</v>
      </c>
      <c r="M277">
        <v>0.36075258251755749</v>
      </c>
      <c r="N277" t="s">
        <v>7791</v>
      </c>
    </row>
    <row r="278" spans="1:15" x14ac:dyDescent="0.25">
      <c r="A278" s="2" t="s">
        <v>7792</v>
      </c>
      <c r="B278" t="s">
        <v>7793</v>
      </c>
      <c r="C278">
        <v>2</v>
      </c>
      <c r="D278">
        <v>1</v>
      </c>
      <c r="E278">
        <v>0.04</v>
      </c>
      <c r="F278">
        <v>245</v>
      </c>
      <c r="G278">
        <v>4.3950000000000003E-2</v>
      </c>
      <c r="H278">
        <v>4.3950000000000003E-2</v>
      </c>
      <c r="I278">
        <v>1</v>
      </c>
      <c r="J278">
        <v>1</v>
      </c>
      <c r="K278" t="s">
        <v>7794</v>
      </c>
      <c r="L278">
        <v>-0.19622158543210369</v>
      </c>
      <c r="M278">
        <v>-0.19622158543210369</v>
      </c>
    </row>
    <row r="279" spans="1:15" x14ac:dyDescent="0.25">
      <c r="A279" s="2" t="s">
        <v>7795</v>
      </c>
      <c r="B279" t="s">
        <v>7796</v>
      </c>
      <c r="C279">
        <v>2</v>
      </c>
      <c r="D279">
        <v>1</v>
      </c>
      <c r="E279">
        <v>0.04</v>
      </c>
      <c r="F279">
        <v>246</v>
      </c>
      <c r="G279">
        <v>4.3950000000000003E-2</v>
      </c>
      <c r="H279">
        <v>4.3950000000000003E-2</v>
      </c>
      <c r="I279">
        <v>1</v>
      </c>
      <c r="J279">
        <v>1</v>
      </c>
      <c r="K279" t="s">
        <v>7797</v>
      </c>
      <c r="L279">
        <v>-0.29907691983874402</v>
      </c>
      <c r="M279">
        <v>-0.29907691983874402</v>
      </c>
    </row>
    <row r="280" spans="1:15" x14ac:dyDescent="0.25">
      <c r="A280" s="2" t="s">
        <v>7798</v>
      </c>
      <c r="B280" t="s">
        <v>7799</v>
      </c>
      <c r="C280">
        <v>2</v>
      </c>
      <c r="D280">
        <v>1</v>
      </c>
      <c r="E280">
        <v>0.04</v>
      </c>
      <c r="F280">
        <v>247</v>
      </c>
      <c r="G280">
        <v>4.3950000000000003E-2</v>
      </c>
      <c r="H280">
        <v>4.3950000000000003E-2</v>
      </c>
      <c r="I280">
        <v>1</v>
      </c>
      <c r="J280">
        <v>1</v>
      </c>
      <c r="K280" t="s">
        <v>7800</v>
      </c>
      <c r="L280">
        <v>-0.1991186517729365</v>
      </c>
      <c r="M280">
        <v>-0.1991186517729365</v>
      </c>
      <c r="O280" t="s">
        <v>3684</v>
      </c>
    </row>
    <row r="281" spans="1:15" x14ac:dyDescent="0.25">
      <c r="A281" s="2" t="s">
        <v>7801</v>
      </c>
      <c r="B281" t="s">
        <v>7802</v>
      </c>
      <c r="C281">
        <v>2</v>
      </c>
      <c r="D281">
        <v>1</v>
      </c>
      <c r="E281">
        <v>0.04</v>
      </c>
      <c r="F281">
        <v>248</v>
      </c>
      <c r="G281">
        <v>4.3950000000000003E-2</v>
      </c>
      <c r="H281">
        <v>4.3950000000000003E-2</v>
      </c>
      <c r="I281">
        <v>1</v>
      </c>
      <c r="J281">
        <v>1</v>
      </c>
      <c r="K281" t="s">
        <v>7803</v>
      </c>
      <c r="L281">
        <v>-1.313604496465016</v>
      </c>
      <c r="M281">
        <v>-1.313604496465016</v>
      </c>
      <c r="O281" t="s">
        <v>1372</v>
      </c>
    </row>
    <row r="282" spans="1:15" x14ac:dyDescent="0.25">
      <c r="A282" s="2" t="s">
        <v>7073</v>
      </c>
      <c r="B282" t="s">
        <v>7074</v>
      </c>
      <c r="C282">
        <v>2</v>
      </c>
      <c r="D282">
        <v>1</v>
      </c>
      <c r="E282">
        <v>0.04</v>
      </c>
      <c r="F282">
        <v>249</v>
      </c>
      <c r="G282">
        <v>4.3950000000000003E-2</v>
      </c>
      <c r="H282">
        <v>4.3950000000000003E-2</v>
      </c>
      <c r="I282">
        <v>1</v>
      </c>
      <c r="J282">
        <v>1</v>
      </c>
      <c r="K282" t="s">
        <v>7075</v>
      </c>
      <c r="L282">
        <v>-6.2046665561161507E-2</v>
      </c>
      <c r="M282">
        <v>-6.2046665561161507E-2</v>
      </c>
      <c r="O282" t="s">
        <v>2456</v>
      </c>
    </row>
    <row r="283" spans="1:15" x14ac:dyDescent="0.25">
      <c r="A283" s="2" t="s">
        <v>7076</v>
      </c>
      <c r="B283" t="s">
        <v>7077</v>
      </c>
      <c r="C283">
        <v>2</v>
      </c>
      <c r="D283">
        <v>1</v>
      </c>
      <c r="E283">
        <v>0.04</v>
      </c>
      <c r="F283">
        <v>250</v>
      </c>
      <c r="G283">
        <v>4.3950000000000003E-2</v>
      </c>
      <c r="H283">
        <v>4.3950000000000003E-2</v>
      </c>
      <c r="I283">
        <v>1</v>
      </c>
      <c r="J283">
        <v>1</v>
      </c>
      <c r="K283" t="s">
        <v>7078</v>
      </c>
      <c r="L283">
        <v>-0.33523790377840001</v>
      </c>
      <c r="M283">
        <v>-0.33523790377840001</v>
      </c>
      <c r="O283" t="s">
        <v>7061</v>
      </c>
    </row>
    <row r="284" spans="1:15" x14ac:dyDescent="0.25">
      <c r="A284" s="2" t="s">
        <v>7079</v>
      </c>
      <c r="B284" t="s">
        <v>7080</v>
      </c>
      <c r="C284">
        <v>2</v>
      </c>
      <c r="D284">
        <v>1</v>
      </c>
      <c r="E284">
        <v>0.04</v>
      </c>
      <c r="F284">
        <v>251</v>
      </c>
      <c r="G284">
        <v>4.3950000000000003E-2</v>
      </c>
      <c r="H284">
        <v>4.3950000000000003E-2</v>
      </c>
      <c r="I284">
        <v>1</v>
      </c>
      <c r="J284">
        <v>1</v>
      </c>
      <c r="K284" t="s">
        <v>7081</v>
      </c>
      <c r="L284">
        <v>-0.33523790377840001</v>
      </c>
      <c r="M284">
        <v>-0.33523790377840001</v>
      </c>
      <c r="O284" t="s">
        <v>7061</v>
      </c>
    </row>
    <row r="285" spans="1:15" x14ac:dyDescent="0.25">
      <c r="A285" s="2" t="s">
        <v>7804</v>
      </c>
      <c r="B285" t="s">
        <v>7805</v>
      </c>
      <c r="C285">
        <v>60</v>
      </c>
      <c r="D285">
        <v>4</v>
      </c>
      <c r="E285">
        <v>1.33</v>
      </c>
      <c r="F285">
        <v>252</v>
      </c>
      <c r="G285">
        <v>4.3950000000000003E-2</v>
      </c>
      <c r="H285">
        <v>4.3950000000000003E-2</v>
      </c>
      <c r="I285">
        <v>1</v>
      </c>
      <c r="J285">
        <v>1</v>
      </c>
      <c r="K285" t="s">
        <v>7806</v>
      </c>
      <c r="L285">
        <v>0.48695381361290663</v>
      </c>
      <c r="M285">
        <v>-0.40580653460999011</v>
      </c>
      <c r="N285" t="s">
        <v>7807</v>
      </c>
      <c r="O285" t="s">
        <v>7808</v>
      </c>
    </row>
    <row r="286" spans="1:15" x14ac:dyDescent="0.25">
      <c r="A286" s="2" t="s">
        <v>7809</v>
      </c>
      <c r="B286" t="s">
        <v>7810</v>
      </c>
      <c r="C286">
        <v>36</v>
      </c>
      <c r="D286">
        <v>3</v>
      </c>
      <c r="E286">
        <v>0.8</v>
      </c>
      <c r="F286">
        <v>2109</v>
      </c>
      <c r="G286">
        <v>4.512E-2</v>
      </c>
      <c r="H286">
        <v>0.47613</v>
      </c>
      <c r="I286">
        <v>1</v>
      </c>
      <c r="J286">
        <v>1</v>
      </c>
      <c r="K286" t="s">
        <v>7811</v>
      </c>
      <c r="L286">
        <v>0.27434448788385812</v>
      </c>
      <c r="M286">
        <v>-0.3731142317225678</v>
      </c>
      <c r="N286" t="s">
        <v>7812</v>
      </c>
      <c r="O286" t="s">
        <v>7813</v>
      </c>
    </row>
    <row r="287" spans="1:15" x14ac:dyDescent="0.25">
      <c r="A287" s="2" t="s">
        <v>7814</v>
      </c>
      <c r="B287" t="s">
        <v>7815</v>
      </c>
      <c r="C287">
        <v>36</v>
      </c>
      <c r="D287">
        <v>3</v>
      </c>
      <c r="E287">
        <v>0.8</v>
      </c>
      <c r="F287">
        <v>253</v>
      </c>
      <c r="G287">
        <v>4.512E-2</v>
      </c>
      <c r="H287">
        <v>4.512E-2</v>
      </c>
      <c r="I287">
        <v>1</v>
      </c>
      <c r="J287">
        <v>1</v>
      </c>
      <c r="K287" t="s">
        <v>7816</v>
      </c>
      <c r="L287">
        <v>0.37573590482484198</v>
      </c>
      <c r="M287">
        <v>-0.34267542230499343</v>
      </c>
      <c r="N287" t="s">
        <v>3629</v>
      </c>
      <c r="O287" t="s">
        <v>7817</v>
      </c>
    </row>
    <row r="288" spans="1:15" x14ac:dyDescent="0.25">
      <c r="A288" s="2" t="s">
        <v>7818</v>
      </c>
      <c r="B288" t="s">
        <v>7819</v>
      </c>
      <c r="C288">
        <v>36</v>
      </c>
      <c r="D288">
        <v>3</v>
      </c>
      <c r="E288">
        <v>0.8</v>
      </c>
      <c r="F288">
        <v>254</v>
      </c>
      <c r="G288">
        <v>4.512E-2</v>
      </c>
      <c r="H288">
        <v>4.512E-2</v>
      </c>
      <c r="I288">
        <v>1</v>
      </c>
      <c r="J288">
        <v>1</v>
      </c>
      <c r="L288">
        <v>0.34430843619887941</v>
      </c>
      <c r="M288">
        <v>-0.38551400336390312</v>
      </c>
      <c r="N288" t="s">
        <v>7820</v>
      </c>
      <c r="O288" t="s">
        <v>7821</v>
      </c>
    </row>
    <row r="289" spans="1:15" x14ac:dyDescent="0.25">
      <c r="A289" s="2" t="s">
        <v>6588</v>
      </c>
      <c r="B289" t="s">
        <v>6589</v>
      </c>
      <c r="C289">
        <v>147</v>
      </c>
      <c r="D289">
        <v>7</v>
      </c>
      <c r="E289">
        <v>3.27</v>
      </c>
      <c r="F289">
        <v>255</v>
      </c>
      <c r="G289">
        <v>4.5359999999999998E-2</v>
      </c>
      <c r="H289">
        <v>4.5359999999999998E-2</v>
      </c>
      <c r="I289">
        <v>1</v>
      </c>
      <c r="J289">
        <v>1</v>
      </c>
      <c r="K289" t="s">
        <v>6590</v>
      </c>
      <c r="L289">
        <v>0.59963613049716336</v>
      </c>
      <c r="M289">
        <v>-0.69002939827835119</v>
      </c>
      <c r="N289" t="s">
        <v>6591</v>
      </c>
      <c r="O289" t="s">
        <v>6592</v>
      </c>
    </row>
    <row r="290" spans="1:15" x14ac:dyDescent="0.25">
      <c r="A290" s="2" t="s">
        <v>7822</v>
      </c>
      <c r="B290" t="s">
        <v>7823</v>
      </c>
      <c r="C290">
        <v>16</v>
      </c>
      <c r="D290">
        <v>2</v>
      </c>
      <c r="E290">
        <v>0.36</v>
      </c>
      <c r="F290">
        <v>256</v>
      </c>
      <c r="G290">
        <v>4.8059999999999999E-2</v>
      </c>
      <c r="H290">
        <v>4.8059999999999999E-2</v>
      </c>
      <c r="I290">
        <v>1</v>
      </c>
      <c r="J290">
        <v>1</v>
      </c>
      <c r="K290" t="s">
        <v>7824</v>
      </c>
      <c r="L290">
        <v>5.4948774825618871E-2</v>
      </c>
      <c r="M290">
        <v>-0.18215693477570749</v>
      </c>
    </row>
    <row r="291" spans="1:15" x14ac:dyDescent="0.25">
      <c r="A291" s="2" t="s">
        <v>7825</v>
      </c>
      <c r="B291" t="s">
        <v>6113</v>
      </c>
      <c r="C291">
        <v>16</v>
      </c>
      <c r="D291">
        <v>2</v>
      </c>
      <c r="E291">
        <v>0.36</v>
      </c>
      <c r="F291">
        <v>257</v>
      </c>
      <c r="G291">
        <v>4.8059999999999999E-2</v>
      </c>
      <c r="H291">
        <v>4.8059999999999999E-2</v>
      </c>
      <c r="I291">
        <v>1</v>
      </c>
      <c r="J291">
        <v>1</v>
      </c>
      <c r="K291" t="s">
        <v>7826</v>
      </c>
      <c r="L291">
        <v>0.2788776344333086</v>
      </c>
      <c r="M291">
        <v>-0.1371561572426612</v>
      </c>
      <c r="N291" t="s">
        <v>6115</v>
      </c>
    </row>
    <row r="292" spans="1:15" x14ac:dyDescent="0.25">
      <c r="A292" s="2" t="s">
        <v>7024</v>
      </c>
      <c r="B292" t="s">
        <v>7025</v>
      </c>
      <c r="C292">
        <v>16</v>
      </c>
      <c r="D292">
        <v>2</v>
      </c>
      <c r="E292">
        <v>0.36</v>
      </c>
      <c r="F292">
        <v>258</v>
      </c>
      <c r="G292">
        <v>4.8059999999999999E-2</v>
      </c>
      <c r="H292">
        <v>4.8059999999999999E-2</v>
      </c>
      <c r="I292">
        <v>1</v>
      </c>
      <c r="J292">
        <v>1</v>
      </c>
      <c r="K292" t="s">
        <v>7026</v>
      </c>
      <c r="L292">
        <v>-4.6728469839543887E-2</v>
      </c>
      <c r="M292">
        <v>-0.31378877567188479</v>
      </c>
      <c r="O292" t="s">
        <v>6193</v>
      </c>
    </row>
    <row r="293" spans="1:15" x14ac:dyDescent="0.25">
      <c r="A293" s="2" t="s">
        <v>7827</v>
      </c>
      <c r="B293" t="s">
        <v>7828</v>
      </c>
      <c r="C293">
        <v>16</v>
      </c>
      <c r="D293">
        <v>2</v>
      </c>
      <c r="E293">
        <v>0.36</v>
      </c>
      <c r="F293">
        <v>259</v>
      </c>
      <c r="G293">
        <v>4.8059999999999999E-2</v>
      </c>
      <c r="H293">
        <v>4.8059999999999999E-2</v>
      </c>
      <c r="I293">
        <v>1</v>
      </c>
      <c r="J293">
        <v>1</v>
      </c>
      <c r="K293" t="s">
        <v>7829</v>
      </c>
      <c r="L293">
        <v>0.37475893392350412</v>
      </c>
      <c r="M293">
        <v>-0.1582234825183175</v>
      </c>
      <c r="N293" t="s">
        <v>3732</v>
      </c>
      <c r="O293" t="s">
        <v>3733</v>
      </c>
    </row>
    <row r="294" spans="1:15" x14ac:dyDescent="0.25">
      <c r="A294" s="2" t="s">
        <v>5341</v>
      </c>
      <c r="B294" t="s">
        <v>5342</v>
      </c>
      <c r="C294">
        <v>16</v>
      </c>
      <c r="D294">
        <v>2</v>
      </c>
      <c r="E294">
        <v>0.36</v>
      </c>
      <c r="F294">
        <v>260</v>
      </c>
      <c r="G294">
        <v>4.8059999999999999E-2</v>
      </c>
      <c r="H294">
        <v>4.8059999999999999E-2</v>
      </c>
      <c r="I294">
        <v>1</v>
      </c>
      <c r="J294">
        <v>1</v>
      </c>
      <c r="K294" t="s">
        <v>5343</v>
      </c>
      <c r="L294">
        <v>0.349972011629961</v>
      </c>
      <c r="M294">
        <v>-9.2708952777973225E-2</v>
      </c>
      <c r="N294" t="s">
        <v>5344</v>
      </c>
      <c r="O294" t="s">
        <v>3684</v>
      </c>
    </row>
    <row r="295" spans="1:15" x14ac:dyDescent="0.25">
      <c r="A295" s="2" t="s">
        <v>7830</v>
      </c>
      <c r="B295" t="s">
        <v>7831</v>
      </c>
      <c r="C295">
        <v>16</v>
      </c>
      <c r="D295">
        <v>2</v>
      </c>
      <c r="E295">
        <v>0.36</v>
      </c>
      <c r="F295">
        <v>261</v>
      </c>
      <c r="G295">
        <v>4.8059999999999999E-2</v>
      </c>
      <c r="H295">
        <v>4.8059999999999999E-2</v>
      </c>
      <c r="I295">
        <v>1</v>
      </c>
      <c r="J295">
        <v>1</v>
      </c>
      <c r="K295" t="s">
        <v>7832</v>
      </c>
      <c r="L295">
        <v>5.4948774825618871E-2</v>
      </c>
      <c r="M295">
        <v>-0.18215693477570749</v>
      </c>
    </row>
    <row r="296" spans="1:15" x14ac:dyDescent="0.25">
      <c r="A296" s="2" t="s">
        <v>7833</v>
      </c>
      <c r="B296" t="s">
        <v>7834</v>
      </c>
      <c r="C296">
        <v>16</v>
      </c>
      <c r="D296">
        <v>2</v>
      </c>
      <c r="E296">
        <v>0.36</v>
      </c>
      <c r="F296">
        <v>262</v>
      </c>
      <c r="G296">
        <v>4.8059999999999999E-2</v>
      </c>
      <c r="H296">
        <v>4.8059999999999999E-2</v>
      </c>
      <c r="I296">
        <v>1</v>
      </c>
      <c r="J296">
        <v>1</v>
      </c>
      <c r="L296">
        <v>5.4948774825618871E-2</v>
      </c>
      <c r="M296">
        <v>-0.18215693477570749</v>
      </c>
    </row>
    <row r="297" spans="1:15" x14ac:dyDescent="0.25">
      <c r="A297" s="2" t="s">
        <v>7835</v>
      </c>
      <c r="B297" t="s">
        <v>7836</v>
      </c>
      <c r="C297">
        <v>16</v>
      </c>
      <c r="D297">
        <v>2</v>
      </c>
      <c r="E297">
        <v>0.36</v>
      </c>
      <c r="F297">
        <v>263</v>
      </c>
      <c r="G297">
        <v>4.8059999999999999E-2</v>
      </c>
      <c r="H297">
        <v>4.8059999999999999E-2</v>
      </c>
      <c r="I297">
        <v>1</v>
      </c>
      <c r="J297">
        <v>1</v>
      </c>
      <c r="K297" t="s">
        <v>7837</v>
      </c>
      <c r="L297">
        <v>7.3883081187188018E-2</v>
      </c>
      <c r="M297">
        <v>-0.30635587256094549</v>
      </c>
      <c r="N297" t="s">
        <v>6259</v>
      </c>
      <c r="O297" t="s">
        <v>7653</v>
      </c>
    </row>
    <row r="298" spans="1:15" x14ac:dyDescent="0.25">
      <c r="A298" s="2" t="s">
        <v>7838</v>
      </c>
      <c r="B298" t="s">
        <v>7839</v>
      </c>
      <c r="C298">
        <v>16</v>
      </c>
      <c r="D298">
        <v>2</v>
      </c>
      <c r="E298">
        <v>0.36</v>
      </c>
      <c r="F298">
        <v>3449</v>
      </c>
      <c r="G298">
        <v>4.8059999999999999E-2</v>
      </c>
      <c r="H298">
        <v>1</v>
      </c>
      <c r="I298">
        <v>1</v>
      </c>
      <c r="J298">
        <v>1</v>
      </c>
      <c r="K298" t="s">
        <v>7840</v>
      </c>
      <c r="L298">
        <v>0.16302470274513481</v>
      </c>
      <c r="M298">
        <v>-0.2242088161679727</v>
      </c>
      <c r="N298" t="s">
        <v>2303</v>
      </c>
      <c r="O298" t="s">
        <v>7296</v>
      </c>
    </row>
    <row r="299" spans="1:15" x14ac:dyDescent="0.25">
      <c r="A299" s="2" t="s">
        <v>7841</v>
      </c>
      <c r="B299" t="s">
        <v>7842</v>
      </c>
      <c r="C299">
        <v>16</v>
      </c>
      <c r="D299">
        <v>2</v>
      </c>
      <c r="E299">
        <v>0.36</v>
      </c>
      <c r="F299">
        <v>264</v>
      </c>
      <c r="G299">
        <v>4.8059999999999999E-2</v>
      </c>
      <c r="H299">
        <v>4.8059999999999999E-2</v>
      </c>
      <c r="I299">
        <v>1</v>
      </c>
      <c r="J299">
        <v>1</v>
      </c>
      <c r="L299">
        <v>0.21909268985397279</v>
      </c>
      <c r="M299">
        <v>-0.16673483069218559</v>
      </c>
      <c r="O299" t="s">
        <v>2143</v>
      </c>
    </row>
    <row r="300" spans="1:15" x14ac:dyDescent="0.25">
      <c r="A300" s="2" t="s">
        <v>7160</v>
      </c>
      <c r="B300" t="s">
        <v>7161</v>
      </c>
      <c r="C300">
        <v>37</v>
      </c>
      <c r="D300">
        <v>3</v>
      </c>
      <c r="E300">
        <v>0.82</v>
      </c>
      <c r="F300">
        <v>265</v>
      </c>
      <c r="G300">
        <v>4.8320000000000002E-2</v>
      </c>
      <c r="H300">
        <v>4.8320000000000002E-2</v>
      </c>
      <c r="I300">
        <v>1</v>
      </c>
      <c r="J300">
        <v>1</v>
      </c>
      <c r="K300" t="s">
        <v>7162</v>
      </c>
      <c r="L300">
        <v>0.36124238161521538</v>
      </c>
      <c r="M300">
        <v>-0.34026216390304997</v>
      </c>
      <c r="N300" t="s">
        <v>7085</v>
      </c>
      <c r="O300" t="s">
        <v>7086</v>
      </c>
    </row>
    <row r="301" spans="1:15" x14ac:dyDescent="0.25">
      <c r="A301" s="2" t="s">
        <v>1703</v>
      </c>
      <c r="B301" t="s">
        <v>1704</v>
      </c>
      <c r="C301">
        <v>37</v>
      </c>
      <c r="D301">
        <v>3</v>
      </c>
      <c r="E301">
        <v>0.82</v>
      </c>
      <c r="F301">
        <v>266</v>
      </c>
      <c r="G301">
        <v>4.8320000000000002E-2</v>
      </c>
      <c r="H301">
        <v>4.8320000000000002E-2</v>
      </c>
      <c r="I301">
        <v>1</v>
      </c>
      <c r="J301">
        <v>1</v>
      </c>
      <c r="K301" t="s">
        <v>1705</v>
      </c>
      <c r="L301">
        <v>0.58487196019625809</v>
      </c>
      <c r="M301">
        <v>-0.4345496970631661</v>
      </c>
      <c r="N301" t="s">
        <v>1706</v>
      </c>
      <c r="O301" t="s">
        <v>1707</v>
      </c>
    </row>
    <row r="302" spans="1:15" x14ac:dyDescent="0.25">
      <c r="A302" s="2" t="s">
        <v>7843</v>
      </c>
      <c r="B302" t="s">
        <v>7844</v>
      </c>
      <c r="C302">
        <v>37</v>
      </c>
      <c r="D302">
        <v>3</v>
      </c>
      <c r="E302">
        <v>0.82</v>
      </c>
      <c r="F302">
        <v>267</v>
      </c>
      <c r="G302">
        <v>4.8320000000000002E-2</v>
      </c>
      <c r="H302">
        <v>4.8320000000000002E-2</v>
      </c>
      <c r="I302">
        <v>1</v>
      </c>
      <c r="J302">
        <v>1</v>
      </c>
      <c r="K302" t="s">
        <v>7845</v>
      </c>
      <c r="L302">
        <v>0.49440467734337112</v>
      </c>
      <c r="M302">
        <v>-0.29487159252516232</v>
      </c>
      <c r="N302" t="s">
        <v>7846</v>
      </c>
      <c r="O302" t="s">
        <v>3684</v>
      </c>
    </row>
    <row r="303" spans="1:15" x14ac:dyDescent="0.25">
      <c r="A303" s="2" t="s">
        <v>2201</v>
      </c>
      <c r="B303" t="s">
        <v>2202</v>
      </c>
      <c r="C303">
        <v>37</v>
      </c>
      <c r="D303">
        <v>3</v>
      </c>
      <c r="E303">
        <v>0.82</v>
      </c>
      <c r="F303">
        <v>268</v>
      </c>
      <c r="G303">
        <v>4.8320000000000002E-2</v>
      </c>
      <c r="H303">
        <v>4.8320000000000002E-2</v>
      </c>
      <c r="I303">
        <v>1</v>
      </c>
      <c r="J303">
        <v>1</v>
      </c>
      <c r="K303" t="s">
        <v>2203</v>
      </c>
      <c r="L303">
        <v>0.46432474202050172</v>
      </c>
      <c r="M303">
        <v>-0.30287242089733868</v>
      </c>
      <c r="N303" t="s">
        <v>2142</v>
      </c>
      <c r="O303" t="s">
        <v>2143</v>
      </c>
    </row>
    <row r="304" spans="1:15" x14ac:dyDescent="0.25">
      <c r="A304" s="2" t="s">
        <v>2191</v>
      </c>
      <c r="B304" t="s">
        <v>2192</v>
      </c>
      <c r="C304">
        <v>181</v>
      </c>
      <c r="D304">
        <v>8</v>
      </c>
      <c r="E304">
        <v>4.0199999999999996</v>
      </c>
      <c r="F304">
        <v>269</v>
      </c>
      <c r="G304">
        <v>4.861E-2</v>
      </c>
      <c r="H304">
        <v>4.861E-2</v>
      </c>
      <c r="I304">
        <v>1</v>
      </c>
      <c r="J304">
        <v>1</v>
      </c>
      <c r="K304" t="s">
        <v>2193</v>
      </c>
      <c r="L304">
        <v>0.72564494493482079</v>
      </c>
      <c r="M304">
        <v>-0.63397896520956354</v>
      </c>
      <c r="N304" t="s">
        <v>2194</v>
      </c>
      <c r="O304" t="s">
        <v>2195</v>
      </c>
    </row>
    <row r="305" spans="1:15" x14ac:dyDescent="0.25">
      <c r="A305" s="2" t="s">
        <v>5743</v>
      </c>
      <c r="B305" t="s">
        <v>5744</v>
      </c>
      <c r="C305">
        <v>1558</v>
      </c>
      <c r="D305">
        <v>44</v>
      </c>
      <c r="E305">
        <v>34.619999999999997</v>
      </c>
      <c r="F305">
        <v>615</v>
      </c>
      <c r="G305">
        <v>4.9320000000000003E-2</v>
      </c>
      <c r="H305">
        <v>0.11529</v>
      </c>
      <c r="I305">
        <v>1</v>
      </c>
      <c r="J305">
        <v>1</v>
      </c>
      <c r="K305" t="s">
        <v>5745</v>
      </c>
      <c r="L305">
        <v>1.1543272282005881</v>
      </c>
      <c r="M305">
        <v>-1.512633200516569</v>
      </c>
      <c r="N305" t="s">
        <v>7847</v>
      </c>
      <c r="O305" t="s">
        <v>5747</v>
      </c>
    </row>
    <row r="306" spans="1:15" x14ac:dyDescent="0.25">
      <c r="A306" s="2" t="s">
        <v>7848</v>
      </c>
      <c r="B306" t="s">
        <v>7849</v>
      </c>
      <c r="C306">
        <v>182</v>
      </c>
      <c r="D306">
        <v>8</v>
      </c>
      <c r="E306">
        <v>4.04</v>
      </c>
      <c r="F306">
        <v>270</v>
      </c>
      <c r="G306">
        <v>4.9910000000000003E-2</v>
      </c>
      <c r="H306">
        <v>4.9910000000000003E-2</v>
      </c>
      <c r="I306">
        <v>1</v>
      </c>
      <c r="J306">
        <v>1</v>
      </c>
      <c r="K306" t="s">
        <v>7850</v>
      </c>
      <c r="L306">
        <v>0.61513340746167378</v>
      </c>
      <c r="M306">
        <v>-0.55274630990332629</v>
      </c>
      <c r="N306" t="s">
        <v>7851</v>
      </c>
      <c r="O306" t="s">
        <v>7852</v>
      </c>
    </row>
  </sheetData>
  <conditionalFormatting sqref="G2:J308">
    <cfRule type="colorScale" priority="61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F0B482"/>
      </dataBar>
    </cfRule>
  </conditionalFormatting>
  <conditionalFormatting sqref="L100">
    <cfRule type="dataBar" priority="197">
      <dataBar>
        <cfvo type="num" val="-0.80022460178462185"/>
        <cfvo type="num" val="1.9997753982153781"/>
        <color rgb="FF9BCAF5"/>
      </dataBar>
    </cfRule>
  </conditionalFormatting>
  <conditionalFormatting sqref="L101">
    <cfRule type="dataBar" priority="199">
      <dataBar>
        <cfvo type="num" val="-0.70858196957897224"/>
        <cfvo type="num" val="2.0914180304210275"/>
        <color rgb="FFA5D0F6"/>
      </dataBar>
    </cfRule>
  </conditionalFormatting>
  <conditionalFormatting sqref="L102">
    <cfRule type="dataBar" priority="201">
      <dataBar>
        <cfvo type="num" val="-0.64441592492650013"/>
        <cfvo type="num" val="2.1555840750734996"/>
        <color rgb="FFADD3F7"/>
      </dataBar>
    </cfRule>
  </conditionalFormatting>
  <conditionalFormatting sqref="L103">
    <cfRule type="dataBar" priority="203">
      <dataBar>
        <cfvo type="num" val="-0.64441592492650013"/>
        <cfvo type="num" val="2.1555840750734996"/>
        <color rgb="FFADD3F7"/>
      </dataBar>
    </cfRule>
  </conditionalFormatting>
  <conditionalFormatting sqref="L104">
    <cfRule type="dataBar" priority="205">
      <dataBar>
        <cfvo type="num" val="-0.88449394459130226"/>
        <cfvo type="num" val="1.9155060554086976"/>
        <color rgb="FF92C5F4"/>
      </dataBar>
    </cfRule>
  </conditionalFormatting>
  <conditionalFormatting sqref="L105">
    <cfRule type="dataBar" priority="207">
      <dataBar>
        <cfvo type="num" val="-0.84686738828114227"/>
        <cfvo type="num" val="1.9531326117188574"/>
        <color rgb="FF96C7F5"/>
      </dataBar>
    </cfRule>
  </conditionalFormatting>
  <conditionalFormatting sqref="L106">
    <cfRule type="dataBar" priority="209">
      <dataBar>
        <cfvo type="num" val="-0.80022460178462185"/>
        <cfvo type="num" val="1.9997753982153781"/>
        <color rgb="FF9BCAF5"/>
      </dataBar>
    </cfRule>
  </conditionalFormatting>
  <conditionalFormatting sqref="L107">
    <cfRule type="dataBar" priority="211">
      <dataBar>
        <cfvo type="num" val="-0.70234397094975409"/>
        <cfvo type="num" val="2.0976560290502455"/>
        <color rgb="FFA6D0F6"/>
      </dataBar>
    </cfRule>
  </conditionalFormatting>
  <conditionalFormatting sqref="L108">
    <cfRule type="dataBar" priority="213">
      <dataBar>
        <cfvo type="num" val="-4.8988437474294999"/>
        <cfvo type="num" val="-2.0988437474295001"/>
        <color rgb="FF1D88EA"/>
      </dataBar>
    </cfRule>
  </conditionalFormatting>
  <conditionalFormatting sqref="L109">
    <cfRule type="dataBar" priority="215">
      <dataBar>
        <cfvo type="num" val="-4.8988437474294999"/>
        <cfvo type="num" val="-2.0988437474295001"/>
        <color rgb="FF1D88EA"/>
      </dataBar>
    </cfRule>
  </conditionalFormatting>
  <conditionalFormatting sqref="L11">
    <cfRule type="dataBar" priority="19">
      <dataBar>
        <cfvo type="num" val="0"/>
        <cfvo type="num" val="2.8"/>
        <color rgb="FFF0B482"/>
      </dataBar>
    </cfRule>
  </conditionalFormatting>
  <conditionalFormatting sqref="L110">
    <cfRule type="dataBar" priority="217">
      <dataBar>
        <cfvo type="num" val="-4.8988437474294999"/>
        <cfvo type="num" val="-2.0988437474295001"/>
        <color rgb="FF1D88EA"/>
      </dataBar>
    </cfRule>
  </conditionalFormatting>
  <conditionalFormatting sqref="L111">
    <cfRule type="dataBar" priority="219">
      <dataBar>
        <cfvo type="num" val="-0.69564591895448014"/>
        <cfvo type="num" val="2.1043540810455195"/>
        <color rgb="FFA7D0F6"/>
      </dataBar>
    </cfRule>
  </conditionalFormatting>
  <conditionalFormatting sqref="L112">
    <cfRule type="dataBar" priority="221">
      <dataBar>
        <cfvo type="num" val="-0.66732821138475418"/>
        <cfvo type="num" val="2.1326717886152458"/>
        <color rgb="FFAAD2F7"/>
      </dataBar>
    </cfRule>
  </conditionalFormatting>
  <conditionalFormatting sqref="L113">
    <cfRule type="dataBar" priority="223">
      <dataBar>
        <cfvo type="num" val="-0.66732821138475418"/>
        <cfvo type="num" val="2.1326717886152458"/>
        <color rgb="FFAAD2F7"/>
      </dataBar>
    </cfRule>
  </conditionalFormatting>
  <conditionalFormatting sqref="L114">
    <cfRule type="dataBar" priority="225">
      <dataBar>
        <cfvo type="num" val="-0.66732821138475418"/>
        <cfvo type="num" val="2.1326717886152458"/>
        <color rgb="FFAAD2F7"/>
      </dataBar>
    </cfRule>
  </conditionalFormatting>
  <conditionalFormatting sqref="L115">
    <cfRule type="dataBar" priority="227">
      <dataBar>
        <cfvo type="num" val="-1.1700331070907599"/>
        <cfvo type="num" val="1.6299668929092399"/>
        <color rgb="FF71B4F1"/>
      </dataBar>
    </cfRule>
  </conditionalFormatting>
  <conditionalFormatting sqref="L116">
    <cfRule type="dataBar" priority="229">
      <dataBar>
        <cfvo type="num" val="-0.95619552548797992"/>
        <cfvo type="num" val="1.8438044745120199"/>
        <color rgb="FF89C1F4"/>
      </dataBar>
    </cfRule>
  </conditionalFormatting>
  <conditionalFormatting sqref="L117">
    <cfRule type="dataBar" priority="231">
      <dataBar>
        <cfvo type="num" val="-0.60763132471998993"/>
        <cfvo type="num" val="2.1923686752800098"/>
        <color rgb="FFB1D6F7"/>
      </dataBar>
    </cfRule>
  </conditionalFormatting>
  <conditionalFormatting sqref="L118">
    <cfRule type="dataBar" priority="233">
      <dataBar>
        <cfvo type="num" val="-1.029593658284516"/>
        <cfvo type="num" val="1.7704063417154838"/>
        <color rgb="FF81BCF3"/>
      </dataBar>
    </cfRule>
  </conditionalFormatting>
  <conditionalFormatting sqref="L119">
    <cfRule type="dataBar" priority="235">
      <dataBar>
        <cfvo type="num" val="-0.60175674057440998"/>
        <cfvo type="num" val="2.1982432594255901"/>
        <color rgb="FFB1D6F7"/>
      </dataBar>
    </cfRule>
  </conditionalFormatting>
  <conditionalFormatting sqref="L12">
    <cfRule type="dataBar" priority="21">
      <dataBar>
        <cfvo type="num" val="0"/>
        <cfvo type="num" val="2.8"/>
        <color rgb="FFE26500"/>
      </dataBar>
    </cfRule>
  </conditionalFormatting>
  <conditionalFormatting sqref="L120">
    <cfRule type="dataBar" priority="237">
      <dataBar>
        <cfvo type="num" val="-0.68836547606425025"/>
        <cfvo type="num" val="2.1116345239357495"/>
        <color rgb="FFA8D1F6"/>
      </dataBar>
    </cfRule>
  </conditionalFormatting>
  <conditionalFormatting sqref="L121">
    <cfRule type="dataBar" priority="239">
      <dataBar>
        <cfvo type="num" val="-0.80022460178462185"/>
        <cfvo type="num" val="1.9997753982153781"/>
        <color rgb="FF9BCAF5"/>
      </dataBar>
    </cfRule>
  </conditionalFormatting>
  <conditionalFormatting sqref="L122">
    <cfRule type="dataBar" priority="241">
      <dataBar>
        <cfvo type="num" val="-0.7219019310976722"/>
        <cfvo type="num" val="2.0780980689023276"/>
        <color rgb="FFA4CFF6"/>
      </dataBar>
    </cfRule>
  </conditionalFormatting>
  <conditionalFormatting sqref="L123">
    <cfRule type="dataBar" priority="243">
      <dataBar>
        <cfvo type="num" val="-0.80022460178462185"/>
        <cfvo type="num" val="1.9997753982153781"/>
        <color rgb="FF9BCAF5"/>
      </dataBar>
    </cfRule>
  </conditionalFormatting>
  <conditionalFormatting sqref="L124">
    <cfRule type="dataBar" priority="245">
      <dataBar>
        <cfvo type="num" val="-0.80022460178462185"/>
        <cfvo type="num" val="1.9997753982153781"/>
        <color rgb="FF9BCAF5"/>
      </dataBar>
    </cfRule>
  </conditionalFormatting>
  <conditionalFormatting sqref="L125">
    <cfRule type="dataBar" priority="247">
      <dataBar>
        <cfvo type="num" val="-1.029593658284516"/>
        <cfvo type="num" val="1.7704063417154838"/>
        <color rgb="FF81BCF3"/>
      </dataBar>
    </cfRule>
  </conditionalFormatting>
  <conditionalFormatting sqref="L126">
    <cfRule type="dataBar" priority="249">
      <dataBar>
        <cfvo type="num" val="-5.2783170329765996"/>
        <cfvo type="num" val="-2.4783170329765998"/>
        <color rgb="FF1D88EA"/>
      </dataBar>
    </cfRule>
  </conditionalFormatting>
  <conditionalFormatting sqref="L127">
    <cfRule type="dataBar" priority="251">
      <dataBar>
        <cfvo type="num" val="-1.029593658284516"/>
        <cfvo type="num" val="1.7704063417154838"/>
        <color rgb="FF81BCF3"/>
      </dataBar>
    </cfRule>
  </conditionalFormatting>
  <conditionalFormatting sqref="L128">
    <cfRule type="dataBar" priority="253">
      <dataBar>
        <cfvo type="num" val="-0.68836547606425025"/>
        <cfvo type="num" val="2.1116345239357495"/>
        <color rgb="FFA8D1F6"/>
      </dataBar>
    </cfRule>
  </conditionalFormatting>
  <conditionalFormatting sqref="L129">
    <cfRule type="dataBar" priority="255">
      <dataBar>
        <cfvo type="num" val="-0.88449394459130226"/>
        <cfvo type="num" val="1.9155060554086976"/>
        <color rgb="FF92C5F4"/>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88449394459130226"/>
        <cfvo type="num" val="1.9155060554086976"/>
        <color rgb="FF92C5F4"/>
      </dataBar>
    </cfRule>
  </conditionalFormatting>
  <conditionalFormatting sqref="L131">
    <cfRule type="dataBar" priority="259">
      <dataBar>
        <cfvo type="num" val="-0.88449394459130226"/>
        <cfvo type="num" val="1.9155060554086976"/>
        <color rgb="FF92C5F4"/>
      </dataBar>
    </cfRule>
  </conditionalFormatting>
  <conditionalFormatting sqref="L132">
    <cfRule type="dataBar" priority="261">
      <dataBar>
        <cfvo type="num" val="-1.1700331070907599"/>
        <cfvo type="num" val="1.6299668929092399"/>
        <color rgb="FF71B4F1"/>
      </dataBar>
    </cfRule>
  </conditionalFormatting>
  <conditionalFormatting sqref="L133">
    <cfRule type="dataBar" priority="263">
      <dataBar>
        <cfvo type="num" val="-1.1700331070907599"/>
        <cfvo type="num" val="1.6299668929092399"/>
        <color rgb="FF71B4F1"/>
      </dataBar>
    </cfRule>
  </conditionalFormatting>
  <conditionalFormatting sqref="L134">
    <cfRule type="dataBar" priority="265">
      <dataBar>
        <cfvo type="num" val="-1.029593658284516"/>
        <cfvo type="num" val="1.7704063417154838"/>
        <color rgb="FF81BCF3"/>
      </dataBar>
    </cfRule>
  </conditionalFormatting>
  <conditionalFormatting sqref="L135">
    <cfRule type="dataBar" priority="267">
      <dataBar>
        <cfvo type="num" val="-1.029593658284516"/>
        <cfvo type="num" val="1.7704063417154838"/>
        <color rgb="FF81BCF3"/>
      </dataBar>
    </cfRule>
  </conditionalFormatting>
  <conditionalFormatting sqref="L136">
    <cfRule type="dataBar" priority="269">
      <dataBar>
        <cfvo type="num" val="-0.7219019310976722"/>
        <cfvo type="num" val="2.0780980689023276"/>
        <color rgb="FFA4CFF6"/>
      </dataBar>
    </cfRule>
  </conditionalFormatting>
  <conditionalFormatting sqref="L137">
    <cfRule type="dataBar" priority="271">
      <dataBar>
        <cfvo type="num" val="-0.7219019310976722"/>
        <cfvo type="num" val="2.0780980689023276"/>
        <color rgb="FFA4CFF6"/>
      </dataBar>
    </cfRule>
  </conditionalFormatting>
  <conditionalFormatting sqref="L138">
    <cfRule type="dataBar" priority="273">
      <dataBar>
        <cfvo type="num" val="-0.86488750039867024"/>
        <cfvo type="num" val="1.9351124996013296"/>
        <color rgb="FF94C6F5"/>
      </dataBar>
    </cfRule>
  </conditionalFormatting>
  <conditionalFormatting sqref="L139">
    <cfRule type="dataBar" priority="275">
      <dataBar>
        <cfvo type="num" val="-0.7655003516481701"/>
        <cfvo type="num" val="2.0344996483518298"/>
        <color rgb="FF9FCCF6"/>
      </dataBar>
    </cfRule>
  </conditionalFormatting>
  <conditionalFormatting sqref="L14">
    <cfRule type="dataBar" priority="25">
      <dataBar>
        <cfvo type="num" val="0"/>
        <cfvo type="num" val="2.8"/>
        <color rgb="FFF6D2B6"/>
      </dataBar>
    </cfRule>
  </conditionalFormatting>
  <conditionalFormatting sqref="L140">
    <cfRule type="dataBar" priority="277">
      <dataBar>
        <cfvo type="num" val="-0.7655003516481701"/>
        <cfvo type="num" val="2.0344996483518298"/>
        <color rgb="FF9FCCF6"/>
      </dataBar>
    </cfRule>
  </conditionalFormatting>
  <conditionalFormatting sqref="L141">
    <cfRule type="dataBar" priority="279">
      <dataBar>
        <cfvo type="num" val="-0.95113001621987192"/>
        <cfvo type="num" val="1.8488699837801279"/>
        <color rgb="FF8AC1F4"/>
      </dataBar>
    </cfRule>
  </conditionalFormatting>
  <conditionalFormatting sqref="L142">
    <cfRule type="dataBar" priority="281">
      <dataBar>
        <cfvo type="num" val="-0.66693503752221794"/>
        <cfvo type="num" val="2.133064962477782"/>
        <color rgb="FFAAD2F7"/>
      </dataBar>
    </cfRule>
  </conditionalFormatting>
  <conditionalFormatting sqref="L143">
    <cfRule type="dataBar" priority="283">
      <dataBar>
        <cfvo type="num" val="-0.66693503752221794"/>
        <cfvo type="num" val="2.133064962477782"/>
        <color rgb="FFAAD2F7"/>
      </dataBar>
    </cfRule>
  </conditionalFormatting>
  <conditionalFormatting sqref="L144">
    <cfRule type="dataBar" priority="285">
      <dataBar>
        <cfvo type="num" val="-1.1840615664927783"/>
        <cfvo type="num" val="1.6159384335072215"/>
        <color rgb="FF70B3F1"/>
      </dataBar>
    </cfRule>
  </conditionalFormatting>
  <conditionalFormatting sqref="L145">
    <cfRule type="dataBar" priority="287">
      <dataBar>
        <cfvo type="num" val="-1.1700331070907599"/>
        <cfvo type="num" val="1.6299668929092399"/>
        <color rgb="FF71B4F1"/>
      </dataBar>
    </cfRule>
  </conditionalFormatting>
  <conditionalFormatting sqref="L146">
    <cfRule type="dataBar" priority="289">
      <dataBar>
        <cfvo type="num" val="-0.66693503752221794"/>
        <cfvo type="num" val="2.133064962477782"/>
        <color rgb="FFAAD2F7"/>
      </dataBar>
    </cfRule>
  </conditionalFormatting>
  <conditionalFormatting sqref="L147">
    <cfRule type="dataBar" priority="291">
      <dataBar>
        <cfvo type="num" val="-1.029593658284516"/>
        <cfvo type="num" val="1.7704063417154838"/>
        <color rgb="FF81BCF3"/>
      </dataBar>
    </cfRule>
  </conditionalFormatting>
  <conditionalFormatting sqref="L148">
    <cfRule type="dataBar" priority="293">
      <dataBar>
        <cfvo type="num" val="-1.029593658284516"/>
        <cfvo type="num" val="1.7704063417154838"/>
        <color rgb="FF81BCF3"/>
      </dataBar>
    </cfRule>
  </conditionalFormatting>
  <conditionalFormatting sqref="L149">
    <cfRule type="dataBar" priority="295">
      <dataBar>
        <cfvo type="num" val="-4.8988437474294999"/>
        <cfvo type="num" val="-2.0988437474295001"/>
        <color rgb="FF1D88EA"/>
      </dataBar>
    </cfRule>
  </conditionalFormatting>
  <conditionalFormatting sqref="L15">
    <cfRule type="dataBar" priority="27">
      <dataBar>
        <cfvo type="num" val="-0.49570882741692035"/>
        <cfvo type="num" val="2.3042911725830795"/>
        <color rgb="FFBDDCF8"/>
      </dataBar>
    </cfRule>
  </conditionalFormatting>
  <conditionalFormatting sqref="L150">
    <cfRule type="dataBar" priority="297">
      <dataBar>
        <cfvo type="num" val="0"/>
        <cfvo type="num" val="2.8"/>
        <color rgb="FFFCF0E6"/>
      </dataBar>
    </cfRule>
  </conditionalFormatting>
  <conditionalFormatting sqref="L151">
    <cfRule type="dataBar" priority="299">
      <dataBar>
        <cfvo type="num" val="0"/>
        <cfvo type="num" val="2.8"/>
        <color rgb="FFFAE7D8"/>
      </dataBar>
    </cfRule>
  </conditionalFormatting>
  <conditionalFormatting sqref="L152">
    <cfRule type="dataBar" priority="301">
      <dataBar>
        <cfvo type="num" val="0"/>
        <cfvo type="num" val="2.8"/>
        <color rgb="FFEC9A58"/>
      </dataBar>
    </cfRule>
  </conditionalFormatting>
  <conditionalFormatting sqref="L153">
    <cfRule type="dataBar" priority="303">
      <dataBar>
        <cfvo type="num" val="0"/>
        <cfvo type="num" val="2.8"/>
        <color rgb="FFE88738"/>
      </dataBar>
    </cfRule>
  </conditionalFormatting>
  <conditionalFormatting sqref="L154">
    <cfRule type="dataBar" priority="305">
      <dataBar>
        <cfvo type="num" val="0"/>
        <cfvo type="num" val="2.8"/>
        <color rgb="FFE88738"/>
      </dataBar>
    </cfRule>
  </conditionalFormatting>
  <conditionalFormatting sqref="L155">
    <cfRule type="dataBar" priority="307">
      <dataBar>
        <cfvo type="num" val="0"/>
        <cfvo type="num" val="2.8"/>
        <color rgb="FFE26500"/>
      </dataBar>
    </cfRule>
  </conditionalFormatting>
  <conditionalFormatting sqref="L156">
    <cfRule type="dataBar" priority="309">
      <dataBar>
        <cfvo type="num" val="0"/>
        <cfvo type="num" val="2.8"/>
        <color rgb="FFE98C40"/>
      </dataBar>
    </cfRule>
  </conditionalFormatting>
  <conditionalFormatting sqref="L157">
    <cfRule type="dataBar" priority="311">
      <dataBar>
        <cfvo type="num" val="0"/>
        <cfvo type="num" val="2.8"/>
        <color rgb="FFF4C7A3"/>
      </dataBar>
    </cfRule>
  </conditionalFormatting>
  <conditionalFormatting sqref="L158">
    <cfRule type="dataBar" priority="313">
      <dataBar>
        <cfvo type="num" val="0"/>
        <cfvo type="num" val="2.8"/>
        <color rgb="FFF8DCC6"/>
      </dataBar>
    </cfRule>
  </conditionalFormatting>
  <conditionalFormatting sqref="L159">
    <cfRule type="dataBar" priority="315">
      <dataBar>
        <cfvo type="num" val="0"/>
        <cfvo type="num" val="2.8"/>
        <color rgb="FFF2BC90"/>
      </dataBar>
    </cfRule>
  </conditionalFormatting>
  <conditionalFormatting sqref="L16">
    <cfRule type="dataBar" priority="29">
      <dataBar>
        <cfvo type="num" val="-0.49570882741692035"/>
        <cfvo type="num" val="2.3042911725830795"/>
        <color rgb="FFBDDCF8"/>
      </dataBar>
    </cfRule>
  </conditionalFormatting>
  <conditionalFormatting sqref="L160">
    <cfRule type="dataBar" priority="317">
      <dataBar>
        <cfvo type="num" val="0"/>
        <cfvo type="num" val="2.8"/>
        <color rgb="FFEFAE79"/>
      </dataBar>
    </cfRule>
  </conditionalFormatting>
  <conditionalFormatting sqref="L161">
    <cfRule type="dataBar" priority="319">
      <dataBar>
        <cfvo type="num" val="0"/>
        <cfvo type="num" val="2.8"/>
        <color rgb="FFEFAE79"/>
      </dataBar>
    </cfRule>
  </conditionalFormatting>
  <conditionalFormatting sqref="L162">
    <cfRule type="dataBar" priority="321">
      <dataBar>
        <cfvo type="num" val="0"/>
        <cfvo type="num" val="2.8"/>
        <color rgb="FFEFAE79"/>
      </dataBar>
    </cfRule>
  </conditionalFormatting>
  <conditionalFormatting sqref="L163">
    <cfRule type="dataBar" priority="323">
      <dataBar>
        <cfvo type="num" val="0"/>
        <cfvo type="num" val="2.8"/>
        <color rgb="FFEFAE79"/>
      </dataBar>
    </cfRule>
  </conditionalFormatting>
  <conditionalFormatting sqref="L164">
    <cfRule type="dataBar" priority="325">
      <dataBar>
        <cfvo type="num" val="0"/>
        <cfvo type="num" val="2.8"/>
        <color rgb="FFE98C40"/>
      </dataBar>
    </cfRule>
  </conditionalFormatting>
  <conditionalFormatting sqref="L165">
    <cfRule type="dataBar" priority="327">
      <dataBar>
        <cfvo type="num" val="0"/>
        <cfvo type="num" val="2.8"/>
        <color rgb="FFF0B27F"/>
      </dataBar>
    </cfRule>
  </conditionalFormatting>
  <conditionalFormatting sqref="L166">
    <cfRule type="dataBar" priority="329">
      <dataBar>
        <cfvo type="num" val="-0.21453348881765902"/>
        <cfvo type="num" val="2.5854665111823407"/>
        <color rgb="FFDDEDFB"/>
      </dataBar>
    </cfRule>
  </conditionalFormatting>
  <conditionalFormatting sqref="L167">
    <cfRule type="dataBar" priority="331">
      <dataBar>
        <cfvo type="num" val="0"/>
        <cfvo type="num" val="2.8"/>
        <color rgb="FFFAE5D5"/>
      </dataBar>
    </cfRule>
  </conditionalFormatting>
  <conditionalFormatting sqref="L168">
    <cfRule type="dataBar" priority="333">
      <dataBar>
        <cfvo type="num" val="0"/>
        <cfvo type="num" val="2.8"/>
        <color rgb="FFF8DAC3"/>
      </dataBar>
    </cfRule>
  </conditionalFormatting>
  <conditionalFormatting sqref="L169">
    <cfRule type="dataBar" priority="335">
      <dataBar>
        <cfvo type="num" val="0"/>
        <cfvo type="num" val="2.8"/>
        <color rgb="FFF7D8C0"/>
      </dataBar>
    </cfRule>
  </conditionalFormatting>
  <conditionalFormatting sqref="L17">
    <cfRule type="dataBar" priority="31">
      <dataBar>
        <cfvo type="num" val="-0.49570882741692035"/>
        <cfvo type="num" val="2.3042911725830795"/>
        <color rgb="FFBDDCF8"/>
      </dataBar>
    </cfRule>
  </conditionalFormatting>
  <conditionalFormatting sqref="L170">
    <cfRule type="dataBar" priority="337">
      <dataBar>
        <cfvo type="num" val="0"/>
        <cfvo type="num" val="2.8"/>
        <color rgb="FFF1B687"/>
      </dataBar>
    </cfRule>
  </conditionalFormatting>
  <conditionalFormatting sqref="L171">
    <cfRule type="dataBar" priority="339">
      <dataBar>
        <cfvo type="num" val="0"/>
        <cfvo type="num" val="2.8"/>
        <color rgb="FFE57820"/>
      </dataBar>
    </cfRule>
  </conditionalFormatting>
  <conditionalFormatting sqref="L172">
    <cfRule type="dataBar" priority="341">
      <dataBar>
        <cfvo type="num" val="0"/>
        <cfvo type="num" val="2.8"/>
        <color rgb="FFF0B07D"/>
      </dataBar>
    </cfRule>
  </conditionalFormatting>
  <conditionalFormatting sqref="L173">
    <cfRule type="dataBar" priority="343">
      <dataBar>
        <cfvo type="num" val="0"/>
        <cfvo type="num" val="2.8"/>
        <color rgb="FFEA924A"/>
      </dataBar>
    </cfRule>
  </conditionalFormatting>
  <conditionalFormatting sqref="L174">
    <cfRule type="dataBar" priority="345">
      <dataBar>
        <cfvo type="num" val="0"/>
        <cfvo type="num" val="2.8"/>
        <color rgb="FFF4C59F"/>
      </dataBar>
    </cfRule>
  </conditionalFormatting>
  <conditionalFormatting sqref="L175">
    <cfRule type="dataBar" priority="347">
      <dataBar>
        <cfvo type="num" val="0"/>
        <cfvo type="num" val="2.8"/>
        <color rgb="FFF1B788"/>
      </dataBar>
    </cfRule>
  </conditionalFormatting>
  <conditionalFormatting sqref="L176">
    <cfRule type="dataBar" priority="349">
      <dataBar>
        <cfvo type="num" val="0"/>
        <cfvo type="num" val="2.8"/>
        <color rgb="FFEDA368"/>
      </dataBar>
    </cfRule>
  </conditionalFormatting>
  <conditionalFormatting sqref="L177">
    <cfRule type="dataBar" priority="351">
      <dataBar>
        <cfvo type="num" val="0"/>
        <cfvo type="num" val="2.8"/>
        <color rgb="FFE98C40"/>
      </dataBar>
    </cfRule>
  </conditionalFormatting>
  <conditionalFormatting sqref="L178">
    <cfRule type="dataBar" priority="353">
      <dataBar>
        <cfvo type="num" val="0"/>
        <cfvo type="num" val="2.8"/>
        <color rgb="FFF5CDAC"/>
      </dataBar>
    </cfRule>
  </conditionalFormatting>
  <conditionalFormatting sqref="L179">
    <cfRule type="dataBar" priority="355">
      <dataBar>
        <cfvo type="num" val="0"/>
        <cfvo type="num" val="2.8"/>
        <color rgb="FFFAE8DA"/>
      </dataBar>
    </cfRule>
  </conditionalFormatting>
  <conditionalFormatting sqref="L18">
    <cfRule type="dataBar" priority="33">
      <dataBar>
        <cfvo type="num" val="0"/>
        <cfvo type="num" val="2.8"/>
        <color rgb="FFF9E0CC"/>
      </dataBar>
    </cfRule>
  </conditionalFormatting>
  <conditionalFormatting sqref="L180">
    <cfRule type="dataBar" priority="357">
      <dataBar>
        <cfvo type="num" val="0"/>
        <cfvo type="num" val="2.8"/>
        <color rgb="FFF8DDC8"/>
      </dataBar>
    </cfRule>
  </conditionalFormatting>
  <conditionalFormatting sqref="L181">
    <cfRule type="dataBar" priority="359">
      <dataBar>
        <cfvo type="num" val="0"/>
        <cfvo type="num" val="2.8"/>
        <color rgb="FFF4C9A6"/>
      </dataBar>
    </cfRule>
  </conditionalFormatting>
  <conditionalFormatting sqref="L182">
    <cfRule type="dataBar" priority="361">
      <dataBar>
        <cfvo type="num" val="0"/>
        <cfvo type="num" val="2.8"/>
        <color rgb="FFF4C49E"/>
      </dataBar>
    </cfRule>
  </conditionalFormatting>
  <conditionalFormatting sqref="L183">
    <cfRule type="dataBar" priority="363">
      <dataBar>
        <cfvo type="num" val="0"/>
        <cfvo type="num" val="2.8"/>
        <color rgb="FFEB9752"/>
      </dataBar>
    </cfRule>
  </conditionalFormatting>
  <conditionalFormatting sqref="L184">
    <cfRule type="dataBar" priority="365">
      <dataBar>
        <cfvo type="num" val="0"/>
        <cfvo type="num" val="2.8"/>
        <color rgb="FFF0B482"/>
      </dataBar>
    </cfRule>
  </conditionalFormatting>
  <conditionalFormatting sqref="L185">
    <cfRule type="dataBar" priority="367">
      <dataBar>
        <cfvo type="num" val="0"/>
        <cfvo type="num" val="2.8"/>
        <color rgb="FFF0B482"/>
      </dataBar>
    </cfRule>
  </conditionalFormatting>
  <conditionalFormatting sqref="L186">
    <cfRule type="dataBar" priority="369">
      <dataBar>
        <cfvo type="num" val="0"/>
        <cfvo type="num" val="2.8"/>
        <color rgb="FFE47419"/>
      </dataBar>
    </cfRule>
  </conditionalFormatting>
  <conditionalFormatting sqref="L187">
    <cfRule type="dataBar" priority="371">
      <dataBar>
        <cfvo type="num" val="0"/>
        <cfvo type="num" val="2.8"/>
        <color rgb="FFF4C9A6"/>
      </dataBar>
    </cfRule>
  </conditionalFormatting>
  <conditionalFormatting sqref="L188">
    <cfRule type="dataBar" priority="373">
      <dataBar>
        <cfvo type="num" val="0"/>
        <cfvo type="num" val="2.8"/>
        <color rgb="FFF3C198"/>
      </dataBar>
    </cfRule>
  </conditionalFormatting>
  <conditionalFormatting sqref="L189">
    <cfRule type="dataBar" priority="375">
      <dataBar>
        <cfvo type="num" val="0"/>
        <cfvo type="num" val="2.8"/>
        <color rgb="FFF4C59F"/>
      </dataBar>
    </cfRule>
  </conditionalFormatting>
  <conditionalFormatting sqref="L19">
    <cfRule type="dataBar" priority="35">
      <dataBar>
        <cfvo type="num" val="0"/>
        <cfvo type="num" val="2.8"/>
        <color rgb="FFF0B07D"/>
      </dataBar>
    </cfRule>
  </conditionalFormatting>
  <conditionalFormatting sqref="L190">
    <cfRule type="dataBar" priority="377">
      <dataBar>
        <cfvo type="num" val="0"/>
        <cfvo type="num" val="2.8"/>
        <color rgb="FFE47318"/>
      </dataBar>
    </cfRule>
  </conditionalFormatting>
  <conditionalFormatting sqref="L191">
    <cfRule type="dataBar" priority="379">
      <dataBar>
        <cfvo type="num" val="0"/>
        <cfvo type="num" val="2.8"/>
        <color rgb="FFFAE8D9"/>
      </dataBar>
    </cfRule>
  </conditionalFormatting>
  <conditionalFormatting sqref="L192">
    <cfRule type="dataBar" priority="381">
      <dataBar>
        <cfvo type="num" val="0"/>
        <cfvo type="num" val="2.8"/>
        <color rgb="FFF7D9C0"/>
      </dataBar>
    </cfRule>
  </conditionalFormatting>
  <conditionalFormatting sqref="L193">
    <cfRule type="dataBar" priority="383">
      <dataBar>
        <cfvo type="num" val="0"/>
        <cfvo type="num" val="2.8"/>
        <color rgb="FFF9E2CF"/>
      </dataBar>
    </cfRule>
  </conditionalFormatting>
  <conditionalFormatting sqref="L194">
    <cfRule type="dataBar" priority="385">
      <dataBar>
        <cfvo type="num" val="0"/>
        <cfvo type="num" val="2.8"/>
        <color rgb="FFFCF3EC"/>
      </dataBar>
    </cfRule>
  </conditionalFormatting>
  <conditionalFormatting sqref="L195">
    <cfRule type="dataBar" priority="387">
      <dataBar>
        <cfvo type="num" val="0"/>
        <cfvo type="num" val="2.8"/>
        <color rgb="FFEB9651"/>
      </dataBar>
    </cfRule>
  </conditionalFormatting>
  <conditionalFormatting sqref="L196">
    <cfRule type="dataBar" priority="389">
      <dataBar>
        <cfvo type="num" val="0"/>
        <cfvo type="num" val="2.8"/>
        <color rgb="FFEB944F"/>
      </dataBar>
    </cfRule>
  </conditionalFormatting>
  <conditionalFormatting sqref="L197">
    <cfRule type="dataBar" priority="391">
      <dataBar>
        <cfvo type="num" val="0"/>
        <cfvo type="num" val="2.8"/>
        <color rgb="FFF2BC90"/>
      </dataBar>
    </cfRule>
  </conditionalFormatting>
  <conditionalFormatting sqref="L198">
    <cfRule type="dataBar" priority="393">
      <dataBar>
        <cfvo type="num" val="0"/>
        <cfvo type="num" val="2.8"/>
        <color rgb="FFE5781F"/>
      </dataBar>
    </cfRule>
  </conditionalFormatting>
  <conditionalFormatting sqref="L199">
    <cfRule type="dataBar" priority="395">
      <dataBar>
        <cfvo type="num" val="0"/>
        <cfvo type="num" val="2.8"/>
        <color rgb="FFE88738"/>
      </dataBar>
    </cfRule>
  </conditionalFormatting>
  <conditionalFormatting sqref="L2">
    <cfRule type="dataBar" priority="1">
      <dataBar>
        <cfvo type="num" val="0"/>
        <cfvo type="num" val="2.8"/>
        <color rgb="FFF5CBAA"/>
      </dataBar>
    </cfRule>
  </conditionalFormatting>
  <conditionalFormatting sqref="L20">
    <cfRule type="dataBar" priority="37">
      <dataBar>
        <cfvo type="num" val="-0.18829758150589951"/>
        <cfvo type="num" val="2.6117024184941005"/>
        <color rgb="FFE0EFFC"/>
      </dataBar>
    </cfRule>
  </conditionalFormatting>
  <conditionalFormatting sqref="L200">
    <cfRule type="dataBar" priority="397">
      <dataBar>
        <cfvo type="num" val="0"/>
        <cfvo type="num" val="2.8"/>
        <color rgb="FFE26500"/>
      </dataBar>
    </cfRule>
  </conditionalFormatting>
  <conditionalFormatting sqref="L201">
    <cfRule type="dataBar" priority="399">
      <dataBar>
        <cfvo type="num" val="0"/>
        <cfvo type="num" val="2.8"/>
        <color rgb="FFF8DEC9"/>
      </dataBar>
    </cfRule>
  </conditionalFormatting>
  <conditionalFormatting sqref="L202">
    <cfRule type="dataBar" priority="401">
      <dataBar>
        <cfvo type="num" val="0"/>
        <cfvo type="num" val="2.8"/>
        <color rgb="FFF6D2B6"/>
      </dataBar>
    </cfRule>
  </conditionalFormatting>
  <conditionalFormatting sqref="L203">
    <cfRule type="dataBar" priority="403">
      <dataBar>
        <cfvo type="num" val="0"/>
        <cfvo type="num" val="2.8"/>
        <color rgb="FFF8DEC9"/>
      </dataBar>
    </cfRule>
  </conditionalFormatting>
  <conditionalFormatting sqref="L204">
    <cfRule type="dataBar" priority="405">
      <dataBar>
        <cfvo type="num" val="0"/>
        <cfvo type="num" val="2.8"/>
        <color rgb="FFFCF1E8"/>
      </dataBar>
    </cfRule>
  </conditionalFormatting>
  <conditionalFormatting sqref="L205">
    <cfRule type="dataBar" priority="407">
      <dataBar>
        <cfvo type="num" val="0"/>
        <cfvo type="num" val="2.8"/>
        <color rgb="FFF8DEC9"/>
      </dataBar>
    </cfRule>
  </conditionalFormatting>
  <conditionalFormatting sqref="L206">
    <cfRule type="dataBar" priority="409">
      <dataBar>
        <cfvo type="num" val="0"/>
        <cfvo type="num" val="2.8"/>
        <color rgb="FFE26500"/>
      </dataBar>
    </cfRule>
  </conditionalFormatting>
  <conditionalFormatting sqref="L207">
    <cfRule type="dataBar" priority="411">
      <dataBar>
        <cfvo type="num" val="-0.26841300346140995"/>
        <cfvo type="num" val="2.5315869965385898"/>
        <color rgb="FFD7EAFB"/>
      </dataBar>
    </cfRule>
  </conditionalFormatting>
  <conditionalFormatting sqref="L208">
    <cfRule type="dataBar" priority="413">
      <dataBar>
        <cfvo type="num" val="-0.56518283048683715"/>
        <cfvo type="num" val="2.2348171695131627"/>
        <color rgb="FFB6D8F8"/>
      </dataBar>
    </cfRule>
  </conditionalFormatting>
  <conditionalFormatting sqref="L209">
    <cfRule type="dataBar" priority="415">
      <dataBar>
        <cfvo type="num" val="-0.89745883890755607"/>
        <cfvo type="num" val="1.9025411610924436"/>
        <color rgb="FF90C4F4"/>
      </dataBar>
    </cfRule>
  </conditionalFormatting>
  <conditionalFormatting sqref="L21">
    <cfRule type="dataBar" priority="39">
      <dataBar>
        <cfvo type="num" val="0"/>
        <cfvo type="num" val="2.8"/>
        <color rgb="FFE26500"/>
      </dataBar>
    </cfRule>
  </conditionalFormatting>
  <conditionalFormatting sqref="L210">
    <cfRule type="dataBar" priority="417">
      <dataBar>
        <cfvo type="num" val="-0.89745883890755607"/>
        <cfvo type="num" val="1.9025411610924436"/>
        <color rgb="FF90C4F4"/>
      </dataBar>
    </cfRule>
  </conditionalFormatting>
  <conditionalFormatting sqref="L211">
    <cfRule type="dataBar" priority="419">
      <dataBar>
        <cfvo type="num" val="-0.4529009565973347"/>
        <cfvo type="num" val="2.3470990434026651"/>
        <color rgb="FFC2DFF9"/>
      </dataBar>
    </cfRule>
  </conditionalFormatting>
  <conditionalFormatting sqref="L212">
    <cfRule type="dataBar" priority="421">
      <dataBar>
        <cfvo type="num" val="-5.7005249390845933E-2"/>
        <cfvo type="num" val="2.7429947506091539"/>
        <color rgb="FFEFF6FD"/>
      </dataBar>
    </cfRule>
  </conditionalFormatting>
  <conditionalFormatting sqref="L213">
    <cfRule type="dataBar" priority="423">
      <dataBar>
        <cfvo type="num" val="-1.8046223428339812"/>
        <cfvo type="num" val="0.99537765716601867"/>
        <color rgb="FF2A8EEB"/>
      </dataBar>
    </cfRule>
  </conditionalFormatting>
  <conditionalFormatting sqref="L214">
    <cfRule type="dataBar" priority="425">
      <dataBar>
        <cfvo type="num" val="-1.0066650120237186"/>
        <cfvo type="num" val="1.7933349879762812"/>
        <color rgb="FF84BEF3"/>
      </dataBar>
    </cfRule>
  </conditionalFormatting>
  <conditionalFormatting sqref="L215">
    <cfRule type="dataBar" priority="427">
      <dataBar>
        <cfvo type="num" val="-0.62222747902121822"/>
        <cfvo type="num" val="2.1777725209787815"/>
        <color rgb="FFAFD5F7"/>
      </dataBar>
    </cfRule>
  </conditionalFormatting>
  <conditionalFormatting sqref="L216">
    <cfRule type="dataBar" priority="429">
      <dataBar>
        <cfvo type="num" val="-5.8262320191603954E-2"/>
        <cfvo type="num" val="2.7417376798083959"/>
        <color rgb="FFEFF6FD"/>
      </dataBar>
    </cfRule>
  </conditionalFormatting>
  <conditionalFormatting sqref="L217">
    <cfRule type="dataBar" priority="431">
      <dataBar>
        <cfvo type="num" val="-0.4872978434773233"/>
        <cfvo type="num" val="2.3127021565226764"/>
        <color rgb="FFBEDDF9"/>
      </dataBar>
    </cfRule>
  </conditionalFormatting>
  <conditionalFormatting sqref="L218">
    <cfRule type="dataBar" priority="433">
      <dataBar>
        <cfvo type="num" val="0"/>
        <cfvo type="num" val="2.8"/>
        <color rgb="FFFBEBDE"/>
      </dataBar>
    </cfRule>
  </conditionalFormatting>
  <conditionalFormatting sqref="L219">
    <cfRule type="dataBar" priority="435">
      <dataBar>
        <cfvo type="num" val="-0.10440320191294206"/>
        <cfvo type="num" val="2.6955967980870579"/>
        <color rgb="FFEAF4FD"/>
      </dataBar>
    </cfRule>
  </conditionalFormatting>
  <conditionalFormatting sqref="L22">
    <cfRule type="dataBar" priority="41">
      <dataBar>
        <cfvo type="num" val="0"/>
        <cfvo type="num" val="2.8"/>
        <color rgb="FFE26500"/>
      </dataBar>
    </cfRule>
  </conditionalFormatting>
  <conditionalFormatting sqref="L220">
    <cfRule type="dataBar" priority="437">
      <dataBar>
        <cfvo type="num" val="-0.19859885193811289"/>
        <cfvo type="num" val="2.6014011480618868"/>
        <color rgb="FFDFEEFC"/>
      </dataBar>
    </cfRule>
  </conditionalFormatting>
  <conditionalFormatting sqref="L221">
    <cfRule type="dataBar" priority="439">
      <dataBar>
        <cfvo type="num" val="0"/>
        <cfvo type="num" val="2.8"/>
        <color rgb="FFFDF5EE"/>
      </dataBar>
    </cfRule>
  </conditionalFormatting>
  <conditionalFormatting sqref="L222">
    <cfRule type="dataBar" priority="441">
      <dataBar>
        <cfvo type="num" val="-0.39244317086420749"/>
        <cfvo type="num" val="2.4075568291357925"/>
        <color rgb="FFC9E2FA"/>
      </dataBar>
    </cfRule>
  </conditionalFormatting>
  <conditionalFormatting sqref="L223">
    <cfRule type="dataBar" priority="443">
      <dataBar>
        <cfvo type="num" val="-0.39244317086420749"/>
        <cfvo type="num" val="2.4075568291357925"/>
        <color rgb="FFC9E2FA"/>
      </dataBar>
    </cfRule>
  </conditionalFormatting>
  <conditionalFormatting sqref="L224">
    <cfRule type="dataBar" priority="445">
      <dataBar>
        <cfvo type="num" val="-0.36474251962395726"/>
        <cfvo type="num" val="2.4352574803760425"/>
        <color rgb="FFCCE4FA"/>
      </dataBar>
    </cfRule>
  </conditionalFormatting>
  <conditionalFormatting sqref="L225">
    <cfRule type="dataBar" priority="447">
      <dataBar>
        <cfvo type="num" val="-0.2824981725701759"/>
        <cfvo type="num" val="2.517501827429824"/>
        <color rgb="FFD6E9FB"/>
      </dataBar>
    </cfRule>
  </conditionalFormatting>
  <conditionalFormatting sqref="L226">
    <cfRule type="dataBar" priority="449">
      <dataBar>
        <cfvo type="num" val="-0.69476667784400603"/>
        <cfvo type="num" val="2.1052333221559936"/>
        <color rgb="FFA7D0F6"/>
      </dataBar>
    </cfRule>
  </conditionalFormatting>
  <conditionalFormatting sqref="L227">
    <cfRule type="dataBar" priority="451">
      <dataBar>
        <cfvo type="num" val="-0.37977811886056412"/>
        <cfvo type="num" val="2.4202218811394358"/>
        <color rgb="FFCBE3FA"/>
      </dataBar>
    </cfRule>
  </conditionalFormatting>
  <conditionalFormatting sqref="L228">
    <cfRule type="dataBar" priority="453">
      <dataBar>
        <cfvo type="num" val="-0.13938064460940208"/>
        <cfvo type="num" val="2.6606193553905979"/>
        <color rgb="FFE6F1FC"/>
      </dataBar>
    </cfRule>
  </conditionalFormatting>
  <conditionalFormatting sqref="L229">
    <cfRule type="dataBar" priority="455">
      <dataBar>
        <cfvo type="num" val="-0.56731237802924195"/>
        <cfvo type="num" val="2.2326876219707579"/>
        <color rgb="FFB5D8F8"/>
      </dataBar>
    </cfRule>
  </conditionalFormatting>
  <conditionalFormatting sqref="L23">
    <cfRule type="dataBar" priority="43">
      <dataBar>
        <cfvo type="num" val="-3.4033813979112953E-2"/>
        <cfvo type="num" val="2.7659661860208868"/>
        <color rgb="FFF2F8FD"/>
      </dataBar>
    </cfRule>
  </conditionalFormatting>
  <conditionalFormatting sqref="L230">
    <cfRule type="dataBar" priority="457">
      <dataBar>
        <cfvo type="num" val="-0.56731237802924195"/>
        <cfvo type="num" val="2.2326876219707579"/>
        <color rgb="FFB5D8F8"/>
      </dataBar>
    </cfRule>
  </conditionalFormatting>
  <conditionalFormatting sqref="L231">
    <cfRule type="dataBar" priority="459">
      <dataBar>
        <cfvo type="num" val="-0.61280578801391383"/>
        <cfvo type="num" val="2.1871942119860859"/>
        <color rgb="FFB0D5F7"/>
      </dataBar>
    </cfRule>
  </conditionalFormatting>
  <conditionalFormatting sqref="L232">
    <cfRule type="dataBar" priority="461">
      <dataBar>
        <cfvo type="num" val="-0.5419619120807424"/>
        <cfvo type="num" val="2.2580380879192576"/>
        <color rgb="FFB8D9F8"/>
      </dataBar>
    </cfRule>
  </conditionalFormatting>
  <conditionalFormatting sqref="L233">
    <cfRule type="dataBar" priority="463">
      <dataBar>
        <cfvo type="num" val="0"/>
        <cfvo type="num" val="2.8"/>
        <color rgb="FFFDF4ED"/>
      </dataBar>
    </cfRule>
  </conditionalFormatting>
  <conditionalFormatting sqref="L234">
    <cfRule type="dataBar" priority="465">
      <dataBar>
        <cfvo type="num" val="-0.64087349361748103"/>
        <cfvo type="num" val="2.1591265063825187"/>
        <color rgb="FFADD4F7"/>
      </dataBar>
    </cfRule>
  </conditionalFormatting>
  <conditionalFormatting sqref="L235">
    <cfRule type="dataBar" priority="467">
      <dataBar>
        <cfvo type="num" val="-0.50609165729764427"/>
        <cfvo type="num" val="2.2939083427023554"/>
        <color rgb="FFBCDCF8"/>
      </dataBar>
    </cfRule>
  </conditionalFormatting>
  <conditionalFormatting sqref="L236">
    <cfRule type="dataBar" priority="469">
      <dataBar>
        <cfvo type="num" val="-0.61738103975114111"/>
        <cfvo type="num" val="2.1826189602488588"/>
        <color rgb="FFB0D5F7"/>
      </dataBar>
    </cfRule>
  </conditionalFormatting>
  <conditionalFormatting sqref="L237">
    <cfRule type="dataBar" priority="471">
      <dataBar>
        <cfvo type="num" val="-2.6272089929300328"/>
        <cfvo type="num" val="0.17279100706996697"/>
        <color rgb="FF1D88EA"/>
      </dataBar>
    </cfRule>
  </conditionalFormatting>
  <conditionalFormatting sqref="L238">
    <cfRule type="dataBar" priority="473">
      <dataBar>
        <cfvo type="num" val="-0.67047580755680014"/>
        <cfvo type="num" val="2.1295241924431996"/>
        <color rgb="FFAAD2F7"/>
      </dataBar>
    </cfRule>
  </conditionalFormatting>
  <conditionalFormatting sqref="L239">
    <cfRule type="dataBar" priority="475">
      <dataBar>
        <cfvo type="num" val="-0.69473843824536208"/>
        <cfvo type="num" val="2.105261561754638"/>
        <color rgb="FFA7D0F6"/>
      </dataBar>
    </cfRule>
  </conditionalFormatting>
  <conditionalFormatting sqref="L24">
    <cfRule type="dataBar" priority="45">
      <dataBar>
        <cfvo type="num" val="0"/>
        <cfvo type="num" val="2.8"/>
        <color rgb="FFF6D0B1"/>
      </dataBar>
    </cfRule>
  </conditionalFormatting>
  <conditionalFormatting sqref="L240">
    <cfRule type="dataBar" priority="477">
      <dataBar>
        <cfvo type="num" val="-0.36645860373601818"/>
        <cfvo type="num" val="2.4335413962639816"/>
        <color rgb="FFCCE4FA"/>
      </dataBar>
    </cfRule>
  </conditionalFormatting>
  <conditionalFormatting sqref="L241">
    <cfRule type="dataBar" priority="479">
      <dataBar>
        <cfvo type="num" val="-0.38360159662775517"/>
        <cfvo type="num" val="2.4163984033722445"/>
        <color rgb="FFCAE3FA"/>
      </dataBar>
    </cfRule>
  </conditionalFormatting>
  <conditionalFormatting sqref="L242">
    <cfRule type="dataBar" priority="481">
      <dataBar>
        <cfvo type="num" val="0"/>
        <cfvo type="num" val="2.8"/>
        <color rgb="FFFDF5EF"/>
      </dataBar>
    </cfRule>
  </conditionalFormatting>
  <conditionalFormatting sqref="L243">
    <cfRule type="dataBar" priority="483">
      <dataBar>
        <cfvo type="num" val="-0.18293827054743905"/>
        <cfvo type="num" val="2.6170617294525607"/>
        <color rgb="FFE1EFFC"/>
      </dataBar>
    </cfRule>
  </conditionalFormatting>
  <conditionalFormatting sqref="L244">
    <cfRule type="dataBar" priority="485">
      <dataBar>
        <cfvo type="num" val="-0.18293827054743905"/>
        <cfvo type="num" val="2.6170617294525607"/>
        <color rgb="FFE1EFFC"/>
      </dataBar>
    </cfRule>
  </conditionalFormatting>
  <conditionalFormatting sqref="L245">
    <cfRule type="dataBar" priority="487">
      <dataBar>
        <cfvo type="num" val="-0.18293827054743905"/>
        <cfvo type="num" val="2.6170617294525607"/>
        <color rgb="FFE1EFFC"/>
      </dataBar>
    </cfRule>
  </conditionalFormatting>
  <conditionalFormatting sqref="L246">
    <cfRule type="dataBar" priority="489">
      <dataBar>
        <cfvo type="num" val="-0.18293827054743905"/>
        <cfvo type="num" val="2.6170617294525607"/>
        <color rgb="FFE1EFFC"/>
      </dataBar>
    </cfRule>
  </conditionalFormatting>
  <conditionalFormatting sqref="L247">
    <cfRule type="dataBar" priority="491">
      <dataBar>
        <cfvo type="num" val="-0.18293827054743905"/>
        <cfvo type="num" val="2.6170617294525607"/>
        <color rgb="FFE1EFFC"/>
      </dataBar>
    </cfRule>
  </conditionalFormatting>
  <conditionalFormatting sqref="L248">
    <cfRule type="dataBar" priority="493">
      <dataBar>
        <cfvo type="num" val="-0.17825595288782112"/>
        <cfvo type="num" val="2.6217440471121787"/>
        <color rgb="FFE1EFFC"/>
      </dataBar>
    </cfRule>
  </conditionalFormatting>
  <conditionalFormatting sqref="L249">
    <cfRule type="dataBar" priority="495">
      <dataBar>
        <cfvo type="num" val="0"/>
        <cfvo type="num" val="2.8"/>
        <color rgb="FFFBEBDE"/>
      </dataBar>
    </cfRule>
  </conditionalFormatting>
  <conditionalFormatting sqref="L25">
    <cfRule type="dataBar" priority="47">
      <dataBar>
        <cfvo type="num" val="0"/>
        <cfvo type="num" val="2.8"/>
        <color rgb="FFE26500"/>
      </dataBar>
    </cfRule>
  </conditionalFormatting>
  <conditionalFormatting sqref="L250">
    <cfRule type="dataBar" priority="497">
      <dataBar>
        <cfvo type="num" val="-0.47186038797464325"/>
        <cfvo type="num" val="2.3281396120253568"/>
        <color rgb="FFC0DEF9"/>
      </dataBar>
    </cfRule>
  </conditionalFormatting>
  <conditionalFormatting sqref="L251">
    <cfRule type="dataBar" priority="499">
      <dataBar>
        <cfvo type="num" val="-0.44883845548276069"/>
        <cfvo type="num" val="2.3511615445172391"/>
        <color rgb="FFC3DFF9"/>
      </dataBar>
    </cfRule>
  </conditionalFormatting>
  <conditionalFormatting sqref="L252">
    <cfRule type="dataBar" priority="501">
      <dataBar>
        <cfvo type="num" val="-0.12863465039413016"/>
        <cfvo type="num" val="2.6713653496058698"/>
        <color rgb="FFE7F2FC"/>
      </dataBar>
    </cfRule>
  </conditionalFormatting>
  <conditionalFormatting sqref="L253">
    <cfRule type="dataBar" priority="503">
      <dataBar>
        <cfvo type="num" val="-0.35417088767688487"/>
        <cfvo type="num" val="2.4458291123231151"/>
        <color rgb="FFCDE5FA"/>
      </dataBar>
    </cfRule>
  </conditionalFormatting>
  <conditionalFormatting sqref="L254">
    <cfRule type="dataBar" priority="505">
      <dataBar>
        <cfvo type="num" val="-3.2918872254769818E-2"/>
        <cfvo type="num" val="2.7670811277452301"/>
        <color rgb="FFF2F8FD"/>
      </dataBar>
    </cfRule>
  </conditionalFormatting>
  <conditionalFormatting sqref="L255">
    <cfRule type="dataBar" priority="507">
      <dataBar>
        <cfvo type="num" val="-0.19859885193811289"/>
        <cfvo type="num" val="2.6014011480618868"/>
        <color rgb="FFDFEEFC"/>
      </dataBar>
    </cfRule>
  </conditionalFormatting>
  <conditionalFormatting sqref="L256">
    <cfRule type="dataBar" priority="509">
      <dataBar>
        <cfvo type="num" val="-0.13170120991560808"/>
        <cfvo type="num" val="2.6682987900843917"/>
        <color rgb="FFE7F2FC"/>
      </dataBar>
    </cfRule>
  </conditionalFormatting>
  <conditionalFormatting sqref="L257">
    <cfRule type="dataBar" priority="511">
      <dataBar>
        <cfvo type="num" val="-0.13170120991560808"/>
        <cfvo type="num" val="2.6682987900843917"/>
        <color rgb="FFE7F2FC"/>
      </dataBar>
    </cfRule>
  </conditionalFormatting>
  <conditionalFormatting sqref="L258">
    <cfRule type="dataBar" priority="513">
      <dataBar>
        <cfvo type="num" val="-0.66977113798086196"/>
        <cfvo type="num" val="2.1302288620191376"/>
        <color rgb="FFAAD2F7"/>
      </dataBar>
    </cfRule>
  </conditionalFormatting>
  <conditionalFormatting sqref="L259">
    <cfRule type="dataBar" priority="515">
      <dataBar>
        <cfvo type="num" val="-0.65956315394169496"/>
        <cfvo type="num" val="2.140436846058305"/>
        <color rgb="FFABD2F7"/>
      </dataBar>
    </cfRule>
  </conditionalFormatting>
  <conditionalFormatting sqref="L26">
    <cfRule type="dataBar" priority="49">
      <dataBar>
        <cfvo type="num" val="-0.24966763422631061"/>
        <cfvo type="num" val="2.5503323657736892"/>
        <color rgb="FFD9EBFB"/>
      </dataBar>
    </cfRule>
  </conditionalFormatting>
  <conditionalFormatting sqref="L260">
    <cfRule type="dataBar" priority="517">
      <dataBar>
        <cfvo type="num" val="-0.22949483924866293"/>
        <cfvo type="num" val="2.5705051607513369"/>
        <color rgb="FFDCECFB"/>
      </dataBar>
    </cfRule>
  </conditionalFormatting>
  <conditionalFormatting sqref="L261">
    <cfRule type="dataBar" priority="519">
      <dataBar>
        <cfvo type="num" val="-0.5419619120807424"/>
        <cfvo type="num" val="2.2580380879192576"/>
        <color rgb="FFB8D9F8"/>
      </dataBar>
    </cfRule>
  </conditionalFormatting>
  <conditionalFormatting sqref="L262">
    <cfRule type="dataBar" priority="521">
      <dataBar>
        <cfvo type="num" val="-0.5419619120807424"/>
        <cfvo type="num" val="2.2580380879192576"/>
        <color rgb="FFB8D9F8"/>
      </dataBar>
    </cfRule>
  </conditionalFormatting>
  <conditionalFormatting sqref="L263">
    <cfRule type="dataBar" priority="523">
      <dataBar>
        <cfvo type="num" val="-0.72933837152885794"/>
        <cfvo type="num" val="2.0706616284711421"/>
        <color rgb="FFA3CEF6"/>
      </dataBar>
    </cfRule>
  </conditionalFormatting>
  <conditionalFormatting sqref="L264">
    <cfRule type="dataBar" priority="525">
      <dataBar>
        <cfvo type="num" val="-0.79239622134929288"/>
        <cfvo type="num" val="2.007603778650707"/>
        <color rgb="FF9CCBF5"/>
      </dataBar>
    </cfRule>
  </conditionalFormatting>
  <conditionalFormatting sqref="L265">
    <cfRule type="dataBar" priority="527">
      <dataBar>
        <cfvo type="num" val="0"/>
        <cfvo type="num" val="2.8"/>
        <color rgb="FFFDF7F3"/>
      </dataBar>
    </cfRule>
  </conditionalFormatting>
  <conditionalFormatting sqref="L266">
    <cfRule type="dataBar" priority="529">
      <dataBar>
        <cfvo type="num" val="-0.57228686149493024"/>
        <cfvo type="num" val="2.2277131385050697"/>
        <color rgb="FFB5D8F8"/>
      </dataBar>
    </cfRule>
  </conditionalFormatting>
  <conditionalFormatting sqref="L267">
    <cfRule type="dataBar" priority="531">
      <dataBar>
        <cfvo type="num" val="-0.73454082466238424"/>
        <cfvo type="num" val="2.0654591753376157"/>
        <color rgb="FFA2CEF6"/>
      </dataBar>
    </cfRule>
  </conditionalFormatting>
  <conditionalFormatting sqref="L268">
    <cfRule type="dataBar" priority="533">
      <dataBar>
        <cfvo type="num" val="-0.31811337013314095"/>
        <cfvo type="num" val="2.4818866298668589"/>
        <color rgb="FFD2E7FA"/>
      </dataBar>
    </cfRule>
  </conditionalFormatting>
  <conditionalFormatting sqref="L269">
    <cfRule type="dataBar" priority="535">
      <dataBar>
        <cfvo type="num" val="-0.55856229650549927"/>
        <cfvo type="num" val="2.2414377034945003"/>
        <color rgb="FFB6D9F8"/>
      </dataBar>
    </cfRule>
  </conditionalFormatting>
  <conditionalFormatting sqref="L27">
    <cfRule type="dataBar" priority="51">
      <dataBar>
        <cfvo type="num" val="-0.12996086855387429"/>
        <cfvo type="num" val="2.6700391314461256"/>
        <color rgb="FFE7F2FC"/>
      </dataBar>
    </cfRule>
  </conditionalFormatting>
  <conditionalFormatting sqref="L270">
    <cfRule type="dataBar" priority="537">
      <dataBar>
        <cfvo type="num" val="-1.2992245640284898"/>
        <cfvo type="num" val="1.50077543597151"/>
        <color rgb="FF63ACF0"/>
      </dataBar>
    </cfRule>
  </conditionalFormatting>
  <conditionalFormatting sqref="L271">
    <cfRule type="dataBar" priority="539">
      <dataBar>
        <cfvo type="num" val="-0.72687386877523297"/>
        <cfvo type="num" val="2.0731261312247669"/>
        <color rgb="FFA3CEF6"/>
      </dataBar>
    </cfRule>
  </conditionalFormatting>
  <conditionalFormatting sqref="L272">
    <cfRule type="dataBar" priority="541">
      <dataBar>
        <cfvo type="num" val="-0.40215982878764694"/>
        <cfvo type="num" val="2.3978401712123527"/>
        <color rgb="FFC8E2F9"/>
      </dataBar>
    </cfRule>
  </conditionalFormatting>
  <conditionalFormatting sqref="L273">
    <cfRule type="dataBar" priority="543">
      <dataBar>
        <cfvo type="num" val="-0.40215982878764694"/>
        <cfvo type="num" val="2.3978401712123527"/>
        <color rgb="FFC8E2F9"/>
      </dataBar>
    </cfRule>
  </conditionalFormatting>
  <conditionalFormatting sqref="L274">
    <cfRule type="dataBar" priority="545">
      <dataBar>
        <cfvo type="num" val="-0.69476667784400603"/>
        <cfvo type="num" val="2.1052333221559936"/>
        <color rgb="FFA7D0F6"/>
      </dataBar>
    </cfRule>
  </conditionalFormatting>
  <conditionalFormatting sqref="L275">
    <cfRule type="dataBar" priority="547">
      <dataBar>
        <cfvo type="num" val="-7.9150330028424185E-2"/>
        <cfvo type="num" val="2.7208496699715758"/>
        <color rgb="FFEDF5FD"/>
      </dataBar>
    </cfRule>
  </conditionalFormatting>
  <conditionalFormatting sqref="L276">
    <cfRule type="dataBar" priority="549">
      <dataBar>
        <cfvo type="num" val="-0.32060396224237186"/>
        <cfvo type="num" val="2.4793960377576281"/>
        <color rgb="FFD1E7FA"/>
      </dataBar>
    </cfRule>
  </conditionalFormatting>
  <conditionalFormatting sqref="L277">
    <cfRule type="dataBar" priority="551">
      <dataBar>
        <cfvo type="num" val="0"/>
        <cfvo type="num" val="2.8"/>
        <color rgb="FFF3C198"/>
      </dataBar>
    </cfRule>
  </conditionalFormatting>
  <conditionalFormatting sqref="L278">
    <cfRule type="dataBar" priority="553">
      <dataBar>
        <cfvo type="num" val="-0.39244317086420749"/>
        <cfvo type="num" val="2.4075568291357925"/>
        <color rgb="FFC9E2FA"/>
      </dataBar>
    </cfRule>
  </conditionalFormatting>
  <conditionalFormatting sqref="L279">
    <cfRule type="dataBar" priority="555">
      <dataBar>
        <cfvo type="num" val="-0.59815383967748781"/>
        <cfvo type="num" val="2.2018461603225119"/>
        <color rgb="FFB2D6F7"/>
      </dataBar>
    </cfRule>
  </conditionalFormatting>
  <conditionalFormatting sqref="L28">
    <cfRule type="dataBar" priority="53">
      <dataBar>
        <cfvo type="num" val="0"/>
        <cfvo type="num" val="2.8"/>
        <color rgb="FFE47114"/>
      </dataBar>
    </cfRule>
  </conditionalFormatting>
  <conditionalFormatting sqref="L280">
    <cfRule type="dataBar" priority="557">
      <dataBar>
        <cfvo type="num" val="-0.39823730354587311"/>
        <cfvo type="num" val="2.4017626964541265"/>
        <color rgb="FFC8E2F9"/>
      </dataBar>
    </cfRule>
  </conditionalFormatting>
  <conditionalFormatting sqref="L281">
    <cfRule type="dataBar" priority="559">
      <dataBar>
        <cfvo type="num" val="-2.6272089929300328"/>
        <cfvo type="num" val="0.17279100706996697"/>
        <color rgb="FF1D88EA"/>
      </dataBar>
    </cfRule>
  </conditionalFormatting>
  <conditionalFormatting sqref="L282">
    <cfRule type="dataBar" priority="561">
      <dataBar>
        <cfvo type="num" val="-0.12409333112232289"/>
        <cfvo type="num" val="2.6759066688776771"/>
        <color rgb="FFE7F2FC"/>
      </dataBar>
    </cfRule>
  </conditionalFormatting>
  <conditionalFormatting sqref="L283">
    <cfRule type="dataBar" priority="563">
      <dataBar>
        <cfvo type="num" val="-0.67047580755680014"/>
        <cfvo type="num" val="2.1295241924431996"/>
        <color rgb="FFAAD2F7"/>
      </dataBar>
    </cfRule>
  </conditionalFormatting>
  <conditionalFormatting sqref="L284">
    <cfRule type="dataBar" priority="565">
      <dataBar>
        <cfvo type="num" val="-0.67047580755680014"/>
        <cfvo type="num" val="2.1295241924431996"/>
        <color rgb="FFAAD2F7"/>
      </dataBar>
    </cfRule>
  </conditionalFormatting>
  <conditionalFormatting sqref="L285">
    <cfRule type="dataBar" priority="567">
      <dataBar>
        <cfvo type="num" val="0"/>
        <cfvo type="num" val="2.8"/>
        <color rgb="FFEFAD78"/>
      </dataBar>
    </cfRule>
  </conditionalFormatting>
  <conditionalFormatting sqref="L286">
    <cfRule type="dataBar" priority="569">
      <dataBar>
        <cfvo type="num" val="0"/>
        <cfvo type="num" val="2.8"/>
        <color rgb="FFF5CEAE"/>
      </dataBar>
    </cfRule>
  </conditionalFormatting>
  <conditionalFormatting sqref="L287">
    <cfRule type="dataBar" priority="571">
      <dataBar>
        <cfvo type="num" val="0"/>
        <cfvo type="num" val="2.8"/>
        <color rgb="FFF2BE94"/>
      </dataBar>
    </cfRule>
  </conditionalFormatting>
  <conditionalFormatting sqref="L288">
    <cfRule type="dataBar" priority="573">
      <dataBar>
        <cfvo type="num" val="0"/>
        <cfvo type="num" val="2.8"/>
        <color rgb="FFF3C39D"/>
      </dataBar>
    </cfRule>
  </conditionalFormatting>
  <conditionalFormatting sqref="L289">
    <cfRule type="dataBar" priority="575">
      <dataBar>
        <cfvo type="num" val="0"/>
        <cfvo type="num" val="2.8"/>
        <color rgb="FFEC9C5B"/>
      </dataBar>
    </cfRule>
  </conditionalFormatting>
  <conditionalFormatting sqref="L29">
    <cfRule type="dataBar" priority="55">
      <dataBar>
        <cfvo type="num" val="0"/>
        <cfvo type="num" val="2.8"/>
        <color rgb="FFEB9551"/>
      </dataBar>
    </cfRule>
  </conditionalFormatting>
  <conditionalFormatting sqref="L290">
    <cfRule type="dataBar" priority="577">
      <dataBar>
        <cfvo type="num" val="0"/>
        <cfvo type="num" val="2.8"/>
        <color rgb="FFFCF0E6"/>
      </dataBar>
    </cfRule>
  </conditionalFormatting>
  <conditionalFormatting sqref="L291">
    <cfRule type="dataBar" priority="579">
      <dataBar>
        <cfvo type="num" val="0"/>
        <cfvo type="num" val="2.8"/>
        <color rgb="FFF5CDAD"/>
      </dataBar>
    </cfRule>
  </conditionalFormatting>
  <conditionalFormatting sqref="L292">
    <cfRule type="dataBar" priority="581">
      <dataBar>
        <cfvo type="num" val="-9.3456939679087636E-2"/>
        <cfvo type="num" val="2.7065430603209122"/>
        <color rgb="FFEBF4FD"/>
      </dataBar>
    </cfRule>
  </conditionalFormatting>
  <conditionalFormatting sqref="L293">
    <cfRule type="dataBar" priority="583">
      <dataBar>
        <cfvo type="num" val="0"/>
        <cfvo type="num" val="2.8"/>
        <color rgb="FFF2BF95"/>
      </dataBar>
    </cfRule>
  </conditionalFormatting>
  <conditionalFormatting sqref="L294">
    <cfRule type="dataBar" priority="585">
      <dataBar>
        <cfvo type="num" val="0"/>
        <cfvo type="num" val="2.8"/>
        <color rgb="FFF3C29B"/>
      </dataBar>
    </cfRule>
  </conditionalFormatting>
  <conditionalFormatting sqref="L295">
    <cfRule type="dataBar" priority="587">
      <dataBar>
        <cfvo type="num" val="0"/>
        <cfvo type="num" val="2.8"/>
        <color rgb="FFFCF0E6"/>
      </dataBar>
    </cfRule>
  </conditionalFormatting>
  <conditionalFormatting sqref="L296">
    <cfRule type="dataBar" priority="589">
      <dataBar>
        <cfvo type="num" val="0"/>
        <cfvo type="num" val="2.8"/>
        <color rgb="FFFCF0E6"/>
      </dataBar>
    </cfRule>
  </conditionalFormatting>
  <conditionalFormatting sqref="L297">
    <cfRule type="dataBar" priority="591">
      <dataBar>
        <cfvo type="num" val="0"/>
        <cfvo type="num" val="2.8"/>
        <color rgb="FFFBEDE1"/>
      </dataBar>
    </cfRule>
  </conditionalFormatting>
  <conditionalFormatting sqref="L298">
    <cfRule type="dataBar" priority="593">
      <dataBar>
        <cfvo type="num" val="0"/>
        <cfvo type="num" val="2.8"/>
        <color rgb="FFF9DFCB"/>
      </dataBar>
    </cfRule>
  </conditionalFormatting>
  <conditionalFormatting sqref="L299">
    <cfRule type="dataBar" priority="595">
      <dataBar>
        <cfvo type="num" val="0"/>
        <cfvo type="num" val="2.8"/>
        <color rgb="FFF7D7BC"/>
      </dataBar>
    </cfRule>
  </conditionalFormatting>
  <conditionalFormatting sqref="L3">
    <cfRule type="dataBar" priority="3">
      <dataBar>
        <cfvo type="num" val="0"/>
        <cfvo type="num" val="2.8"/>
        <color rgb="FFF5CBAA"/>
      </dataBar>
    </cfRule>
  </conditionalFormatting>
  <conditionalFormatting sqref="L30">
    <cfRule type="dataBar" priority="57">
      <dataBar>
        <cfvo type="num" val="0"/>
        <cfvo type="num" val="2.8"/>
        <color rgb="FFF4C9A5"/>
      </dataBar>
    </cfRule>
  </conditionalFormatting>
  <conditionalFormatting sqref="L300">
    <cfRule type="dataBar" priority="597">
      <dataBar>
        <cfvo type="num" val="0"/>
        <cfvo type="num" val="2.8"/>
        <color rgb="FFF3C198"/>
      </dataBar>
    </cfRule>
  </conditionalFormatting>
  <conditionalFormatting sqref="L301">
    <cfRule type="dataBar" priority="599">
      <dataBar>
        <cfvo type="num" val="0"/>
        <cfvo type="num" val="2.8"/>
        <color rgb="FFEC9E5F"/>
      </dataBar>
    </cfRule>
  </conditionalFormatting>
  <conditionalFormatting sqref="L302">
    <cfRule type="dataBar" priority="601">
      <dataBar>
        <cfvo type="num" val="0"/>
        <cfvo type="num" val="2.8"/>
        <color rgb="FFEFAC76"/>
      </dataBar>
    </cfRule>
  </conditionalFormatting>
  <conditionalFormatting sqref="L303">
    <cfRule type="dataBar" priority="603">
      <dataBar>
        <cfvo type="num" val="0"/>
        <cfvo type="num" val="2.8"/>
        <color rgb="FFF0B17E"/>
      </dataBar>
    </cfRule>
  </conditionalFormatting>
  <conditionalFormatting sqref="L304">
    <cfRule type="dataBar" priority="605">
      <dataBar>
        <cfvo type="num" val="0"/>
        <cfvo type="num" val="2.8"/>
        <color rgb="FFE8893B"/>
      </dataBar>
    </cfRule>
  </conditionalFormatting>
  <conditionalFormatting sqref="L305">
    <cfRule type="dataBar" priority="607">
      <dataBar>
        <cfvo type="num" val="0"/>
        <cfvo type="num" val="2.8"/>
        <color rgb="FFE26500"/>
      </dataBar>
    </cfRule>
  </conditionalFormatting>
  <conditionalFormatting sqref="L306">
    <cfRule type="dataBar" priority="609">
      <dataBar>
        <cfvo type="num" val="0"/>
        <cfvo type="num" val="2.8"/>
        <color rgb="FFEC9A57"/>
      </dataBar>
    </cfRule>
  </conditionalFormatting>
  <conditionalFormatting sqref="L31">
    <cfRule type="dataBar" priority="59">
      <dataBar>
        <cfvo type="num" val="0"/>
        <cfvo type="num" val="2.8"/>
        <color rgb="FFFCF3EB"/>
      </dataBar>
    </cfRule>
  </conditionalFormatting>
  <conditionalFormatting sqref="L32">
    <cfRule type="dataBar" priority="61">
      <dataBar>
        <cfvo type="num" val="-0.10096232923471382"/>
        <cfvo type="num" val="2.6990376707652861"/>
        <color rgb="FFEAF4FD"/>
      </dataBar>
    </cfRule>
  </conditionalFormatting>
  <conditionalFormatting sqref="L33">
    <cfRule type="dataBar" priority="63">
      <dataBar>
        <cfvo type="num" val="-7.0191011459434516E-2"/>
        <cfvo type="num" val="2.7298089885405652"/>
        <color rgb="FFEEF6FD"/>
      </dataBar>
    </cfRule>
  </conditionalFormatting>
  <conditionalFormatting sqref="L34">
    <cfRule type="dataBar" priority="65">
      <dataBar>
        <cfvo type="num" val="-4.5041174366282175E-2"/>
        <cfvo type="num" val="2.7549588256337176"/>
        <color rgb="FFF0F7FD"/>
      </dataBar>
    </cfRule>
  </conditionalFormatting>
  <conditionalFormatting sqref="L35">
    <cfRule type="dataBar" priority="67">
      <dataBar>
        <cfvo type="num" val="0"/>
        <cfvo type="num" val="2.8"/>
        <color rgb="FFEDA265"/>
      </dataBar>
    </cfRule>
  </conditionalFormatting>
  <conditionalFormatting sqref="L36">
    <cfRule type="dataBar" priority="69">
      <dataBar>
        <cfvo type="num" val="0"/>
        <cfvo type="num" val="2.8"/>
        <color rgb="FFEDA265"/>
      </dataBar>
    </cfRule>
  </conditionalFormatting>
  <conditionalFormatting sqref="L37">
    <cfRule type="dataBar" priority="71">
      <dataBar>
        <cfvo type="num" val="0"/>
        <cfvo type="num" val="2.8"/>
        <color rgb="FFF0B17D"/>
      </dataBar>
    </cfRule>
  </conditionalFormatting>
  <conditionalFormatting sqref="L38">
    <cfRule type="dataBar" priority="73">
      <dataBar>
        <cfvo type="num" val="0"/>
        <cfvo type="num" val="2.8"/>
        <color rgb="FFE36E0F"/>
      </dataBar>
    </cfRule>
  </conditionalFormatting>
  <conditionalFormatting sqref="L39">
    <cfRule type="dataBar" priority="75">
      <dataBar>
        <cfvo type="num" val="0"/>
        <cfvo type="num" val="2.8"/>
        <color rgb="FFEC9E5F"/>
      </dataBar>
    </cfRule>
  </conditionalFormatting>
  <conditionalFormatting sqref="L4">
    <cfRule type="dataBar" priority="5">
      <dataBar>
        <cfvo type="num" val="0"/>
        <cfvo type="num" val="2.8"/>
        <color rgb="FFE88A3D"/>
      </dataBar>
    </cfRule>
  </conditionalFormatting>
  <conditionalFormatting sqref="L40">
    <cfRule type="dataBar" priority="77">
      <dataBar>
        <cfvo type="num" val="0"/>
        <cfvo type="num" val="2.8"/>
        <color rgb="FFEC9E5F"/>
      </dataBar>
    </cfRule>
  </conditionalFormatting>
  <conditionalFormatting sqref="L41">
    <cfRule type="dataBar" priority="79">
      <dataBar>
        <cfvo type="num" val="0"/>
        <cfvo type="num" val="2.8"/>
        <color rgb="FFF0B483"/>
      </dataBar>
    </cfRule>
  </conditionalFormatting>
  <conditionalFormatting sqref="L42">
    <cfRule type="dataBar" priority="81">
      <dataBar>
        <cfvo type="num" val="0"/>
        <cfvo type="num" val="2.8"/>
        <color rgb="FFEA934D"/>
      </dataBar>
    </cfRule>
  </conditionalFormatting>
  <conditionalFormatting sqref="L43">
    <cfRule type="dataBar" priority="83">
      <dataBar>
        <cfvo type="num" val="0"/>
        <cfvo type="num" val="2.8"/>
        <color rgb="FFE47217"/>
      </dataBar>
    </cfRule>
  </conditionalFormatting>
  <conditionalFormatting sqref="L44">
    <cfRule type="dataBar" priority="85">
      <dataBar>
        <cfvo type="num" val="0"/>
        <cfvo type="num" val="2.8"/>
        <color rgb="FFFDF7F2"/>
      </dataBar>
    </cfRule>
  </conditionalFormatting>
  <conditionalFormatting sqref="L45">
    <cfRule type="dataBar" priority="87">
      <dataBar>
        <cfvo type="num" val="0"/>
        <cfvo type="num" val="2.8"/>
        <color rgb="FFFCF2EA"/>
      </dataBar>
    </cfRule>
  </conditionalFormatting>
  <conditionalFormatting sqref="L46">
    <cfRule type="dataBar" priority="89">
      <dataBar>
        <cfvo type="num" val="-0.6351866218924791"/>
        <cfvo type="num" val="2.1648133781075209"/>
        <color rgb="FFAED4F7"/>
      </dataBar>
    </cfRule>
  </conditionalFormatting>
  <conditionalFormatting sqref="L47">
    <cfRule type="dataBar" priority="91">
      <dataBar>
        <cfvo type="num" val="-0.27068984343677654"/>
        <cfvo type="num" val="2.5293101565632234"/>
        <color rgb="FFD7EAFB"/>
      </dataBar>
    </cfRule>
  </conditionalFormatting>
  <conditionalFormatting sqref="L48">
    <cfRule type="dataBar" priority="93">
      <dataBar>
        <cfvo type="num" val="-0.49700682697874493"/>
        <cfvo type="num" val="2.3029931730212549"/>
        <color rgb="FFBDDCF8"/>
      </dataBar>
    </cfRule>
  </conditionalFormatting>
  <conditionalFormatting sqref="L49">
    <cfRule type="dataBar" priority="95">
      <dataBar>
        <cfvo type="num" val="0"/>
        <cfvo type="num" val="2.8"/>
        <color rgb="FFF2B98C"/>
      </dataBar>
    </cfRule>
  </conditionalFormatting>
  <conditionalFormatting sqref="L5">
    <cfRule type="dataBar" priority="7">
      <dataBar>
        <cfvo type="num" val="0"/>
        <cfvo type="num" val="2.8"/>
        <color rgb="FFE88A3D"/>
      </dataBar>
    </cfRule>
  </conditionalFormatting>
  <conditionalFormatting sqref="L50">
    <cfRule type="dataBar" priority="97">
      <dataBar>
        <cfvo type="num" val="0"/>
        <cfvo type="num" val="2.8"/>
        <color rgb="FFE26500"/>
      </dataBar>
    </cfRule>
  </conditionalFormatting>
  <conditionalFormatting sqref="L51">
    <cfRule type="dataBar" priority="99">
      <dataBar>
        <cfvo type="num" val="0"/>
        <cfvo type="num" val="2.8"/>
        <color rgb="FFEDA469"/>
      </dataBar>
    </cfRule>
  </conditionalFormatting>
  <conditionalFormatting sqref="L52">
    <cfRule type="dataBar" priority="101">
      <dataBar>
        <cfvo type="num" val="0"/>
        <cfvo type="num" val="2.8"/>
        <color rgb="FFF8DCC6"/>
      </dataBar>
    </cfRule>
  </conditionalFormatting>
  <conditionalFormatting sqref="L53">
    <cfRule type="dataBar" priority="103">
      <dataBar>
        <cfvo type="num" val="-0.37670751784986534"/>
        <cfvo type="num" val="2.4232924821501345"/>
        <color rgb="FFCBE3FA"/>
      </dataBar>
    </cfRule>
  </conditionalFormatting>
  <conditionalFormatting sqref="L54">
    <cfRule type="dataBar" priority="105">
      <dataBar>
        <cfvo type="num" val="-0.11531484106731224"/>
        <cfvo type="num" val="2.6846851589326874"/>
        <color rgb="FFE8F3FC"/>
      </dataBar>
    </cfRule>
  </conditionalFormatting>
  <conditionalFormatting sqref="L55">
    <cfRule type="dataBar" priority="107">
      <dataBar>
        <cfvo type="num" val="0"/>
        <cfvo type="num" val="2.8"/>
        <color rgb="FFFCF0E6"/>
      </dataBar>
    </cfRule>
  </conditionalFormatting>
  <conditionalFormatting sqref="L56">
    <cfRule type="dataBar" priority="109">
      <dataBar>
        <cfvo type="num" val="0"/>
        <cfvo type="num" val="2.8"/>
        <color rgb="FFF0B07C"/>
      </dataBar>
    </cfRule>
  </conditionalFormatting>
  <conditionalFormatting sqref="L57">
    <cfRule type="dataBar" priority="111">
      <dataBar>
        <cfvo type="num" val="0"/>
        <cfvo type="num" val="2.8"/>
        <color rgb="FFEC9B5A"/>
      </dataBar>
    </cfRule>
  </conditionalFormatting>
  <conditionalFormatting sqref="L58">
    <cfRule type="dataBar" priority="113">
      <dataBar>
        <cfvo type="num" val="0"/>
        <cfvo type="num" val="2.8"/>
        <color rgb="FFEDA468"/>
      </dataBar>
    </cfRule>
  </conditionalFormatting>
  <conditionalFormatting sqref="L59">
    <cfRule type="dataBar" priority="115">
      <dataBar>
        <cfvo type="num" val="0"/>
        <cfvo type="num" val="2.8"/>
        <color rgb="FFE7812F"/>
      </dataBar>
    </cfRule>
  </conditionalFormatting>
  <conditionalFormatting sqref="L6">
    <cfRule type="dataBar" priority="9">
      <dataBar>
        <cfvo type="num" val="-0.77807741666130192"/>
        <cfvo type="num" val="2.0219225833386978"/>
        <color rgb="FF9ECBF5"/>
      </dataBar>
    </cfRule>
  </conditionalFormatting>
  <conditionalFormatting sqref="L60">
    <cfRule type="dataBar" priority="117">
      <dataBar>
        <cfvo type="num" val="0"/>
        <cfvo type="num" val="2.8"/>
        <color rgb="FFF4C7A2"/>
      </dataBar>
    </cfRule>
  </conditionalFormatting>
  <conditionalFormatting sqref="L61">
    <cfRule type="dataBar" priority="119">
      <dataBar>
        <cfvo type="num" val="0"/>
        <cfvo type="num" val="2.8"/>
        <color rgb="FFE8893C"/>
      </dataBar>
    </cfRule>
  </conditionalFormatting>
  <conditionalFormatting sqref="L62">
    <cfRule type="dataBar" priority="121">
      <dataBar>
        <cfvo type="num" val="0"/>
        <cfvo type="num" val="2.8"/>
        <color rgb="FFEDA469"/>
      </dataBar>
    </cfRule>
  </conditionalFormatting>
  <conditionalFormatting sqref="L63">
    <cfRule type="dataBar" priority="123">
      <dataBar>
        <cfvo type="num" val="-0.43078285449531889"/>
        <cfvo type="num" val="2.3692171455046811"/>
        <color rgb="FFC5E0F9"/>
      </dataBar>
    </cfRule>
  </conditionalFormatting>
  <conditionalFormatting sqref="L64">
    <cfRule type="dataBar" priority="125">
      <dataBar>
        <cfvo type="num" val="0"/>
        <cfvo type="num" val="2.8"/>
        <color rgb="FFE26500"/>
      </dataBar>
    </cfRule>
  </conditionalFormatting>
  <conditionalFormatting sqref="L65">
    <cfRule type="dataBar" priority="127">
      <dataBar>
        <cfvo type="num" val="0"/>
        <cfvo type="num" val="2.8"/>
        <color rgb="FFE88738"/>
      </dataBar>
    </cfRule>
  </conditionalFormatting>
  <conditionalFormatting sqref="L66">
    <cfRule type="dataBar" priority="129">
      <dataBar>
        <cfvo type="num" val="-0.88449394459130226"/>
        <cfvo type="num" val="1.9155060554086976"/>
        <color rgb="FF92C5F4"/>
      </dataBar>
    </cfRule>
  </conditionalFormatting>
  <conditionalFormatting sqref="L67">
    <cfRule type="dataBar" priority="131">
      <dataBar>
        <cfvo type="num" val="-0.95619552548797992"/>
        <cfvo type="num" val="1.8438044745120199"/>
        <color rgb="FF89C1F4"/>
      </dataBar>
    </cfRule>
  </conditionalFormatting>
  <conditionalFormatting sqref="L68">
    <cfRule type="dataBar" priority="133">
      <dataBar>
        <cfvo type="num" val="-0.86204765434993402"/>
        <cfvo type="num" val="1.9379523456500658"/>
        <color rgb="FF94C6F5"/>
      </dataBar>
    </cfRule>
  </conditionalFormatting>
  <conditionalFormatting sqref="L69">
    <cfRule type="dataBar" priority="135">
      <dataBar>
        <cfvo type="num" val="-0.75522459756149773"/>
        <cfvo type="num" val="2.0447754024385021"/>
        <color rgb="FFA0CDF6"/>
      </dataBar>
    </cfRule>
  </conditionalFormatting>
  <conditionalFormatting sqref="L7">
    <cfRule type="dataBar" priority="11">
      <dataBar>
        <cfvo type="num" val="0"/>
        <cfvo type="num" val="2.8"/>
        <color rgb="FFEDA266"/>
      </dataBar>
    </cfRule>
  </conditionalFormatting>
  <conditionalFormatting sqref="L70">
    <cfRule type="dataBar" priority="137">
      <dataBar>
        <cfvo type="num" val="-0.61801859530115577"/>
        <cfvo type="num" val="2.1819814046988442"/>
        <color rgb="FFB0D5F7"/>
      </dataBar>
    </cfRule>
  </conditionalFormatting>
  <conditionalFormatting sqref="L71">
    <cfRule type="dataBar" priority="139">
      <dataBar>
        <cfvo type="num" val="-0.61801859530115577"/>
        <cfvo type="num" val="2.1819814046988442"/>
        <color rgb="FFB0D5F7"/>
      </dataBar>
    </cfRule>
  </conditionalFormatting>
  <conditionalFormatting sqref="L72">
    <cfRule type="dataBar" priority="141">
      <dataBar>
        <cfvo type="num" val="-0.68836547606425025"/>
        <cfvo type="num" val="2.1116345239357495"/>
        <color rgb="FFA8D1F6"/>
      </dataBar>
    </cfRule>
  </conditionalFormatting>
  <conditionalFormatting sqref="L73">
    <cfRule type="dataBar" priority="143">
      <dataBar>
        <cfvo type="num" val="-1.222153398637972"/>
        <cfvo type="num" val="1.5778466013620278"/>
        <color rgb="FF6BB1F1"/>
      </dataBar>
    </cfRule>
  </conditionalFormatting>
  <conditionalFormatting sqref="L74">
    <cfRule type="dataBar" priority="145">
      <dataBar>
        <cfvo type="num" val="-0.66732821138475418"/>
        <cfvo type="num" val="2.1326717886152458"/>
        <color rgb="FFAAD2F7"/>
      </dataBar>
    </cfRule>
  </conditionalFormatting>
  <conditionalFormatting sqref="L75">
    <cfRule type="dataBar" priority="147">
      <dataBar>
        <cfvo type="num" val="-0.70935628222419211"/>
        <cfvo type="num" val="2.0906437177758077"/>
        <color rgb="FFA5D0F6"/>
      </dataBar>
    </cfRule>
  </conditionalFormatting>
  <conditionalFormatting sqref="L76">
    <cfRule type="dataBar" priority="149">
      <dataBar>
        <cfvo type="num" val="-0.70935628222419211"/>
        <cfvo type="num" val="2.0906437177758077"/>
        <color rgb="FFA5D0F6"/>
      </dataBar>
    </cfRule>
  </conditionalFormatting>
  <conditionalFormatting sqref="L77">
    <cfRule type="dataBar" priority="151">
      <dataBar>
        <cfvo type="num" val="-1.9590337789505363"/>
        <cfvo type="num" val="0.8409662210494635"/>
        <color rgb="FF1D88EA"/>
      </dataBar>
    </cfRule>
  </conditionalFormatting>
  <conditionalFormatting sqref="L78">
    <cfRule type="dataBar" priority="153">
      <dataBar>
        <cfvo type="num" val="-1.9590337789505363"/>
        <cfvo type="num" val="0.8409662210494635"/>
        <color rgb="FF1D88EA"/>
      </dataBar>
    </cfRule>
  </conditionalFormatting>
  <conditionalFormatting sqref="L79">
    <cfRule type="dataBar" priority="155">
      <dataBar>
        <cfvo type="num" val="-0.60175674057440998"/>
        <cfvo type="num" val="2.1982432594255901"/>
        <color rgb="FFB1D6F7"/>
      </dataBar>
    </cfRule>
  </conditionalFormatting>
  <conditionalFormatting sqref="L8">
    <cfRule type="dataBar" priority="13">
      <dataBar>
        <cfvo type="num" val="0"/>
        <cfvo type="num" val="2.8"/>
        <color rgb="FFE47419"/>
      </dataBar>
    </cfRule>
  </conditionalFormatting>
  <conditionalFormatting sqref="L80">
    <cfRule type="dataBar" priority="157">
      <dataBar>
        <cfvo type="num" val="-0.60175674057440998"/>
        <cfvo type="num" val="2.1982432594255901"/>
        <color rgb="FFB1D6F7"/>
      </dataBar>
    </cfRule>
  </conditionalFormatting>
  <conditionalFormatting sqref="L81">
    <cfRule type="dataBar" priority="159">
      <dataBar>
        <cfvo type="num" val="-0.61801859530115577"/>
        <cfvo type="num" val="2.1819814046988442"/>
        <color rgb="FFB0D5F7"/>
      </dataBar>
    </cfRule>
  </conditionalFormatting>
  <conditionalFormatting sqref="L82">
    <cfRule type="dataBar" priority="161">
      <dataBar>
        <cfvo type="num" val="-0.61117602293971995"/>
        <cfvo type="num" val="2.18882397706028"/>
        <color rgb="FFB0D5F7"/>
      </dataBar>
    </cfRule>
  </conditionalFormatting>
  <conditionalFormatting sqref="L83">
    <cfRule type="dataBar" priority="163">
      <dataBar>
        <cfvo type="num" val="-0.61117602293971995"/>
        <cfvo type="num" val="2.18882397706028"/>
        <color rgb="FFB0D5F7"/>
      </dataBar>
    </cfRule>
  </conditionalFormatting>
  <conditionalFormatting sqref="L84">
    <cfRule type="dataBar" priority="165">
      <dataBar>
        <cfvo type="num" val="-0.86204765434993402"/>
        <cfvo type="num" val="1.9379523456500658"/>
        <color rgb="FF94C6F5"/>
      </dataBar>
    </cfRule>
  </conditionalFormatting>
  <conditionalFormatting sqref="L85">
    <cfRule type="dataBar" priority="167">
      <dataBar>
        <cfvo type="num" val="-0.95619552548797992"/>
        <cfvo type="num" val="1.8438044745120199"/>
        <color rgb="FF89C1F4"/>
      </dataBar>
    </cfRule>
  </conditionalFormatting>
  <conditionalFormatting sqref="L86">
    <cfRule type="dataBar" priority="169">
      <dataBar>
        <cfvo type="num" val="-0.95619552548797992"/>
        <cfvo type="num" val="1.8438044745120199"/>
        <color rgb="FF89C1F4"/>
      </dataBar>
    </cfRule>
  </conditionalFormatting>
  <conditionalFormatting sqref="L87">
    <cfRule type="dataBar" priority="171">
      <dataBar>
        <cfvo type="num" val="-0.84693125543891212"/>
        <cfvo type="num" val="1.9530687445610877"/>
        <color rgb="FF96C7F5"/>
      </dataBar>
    </cfRule>
  </conditionalFormatting>
  <conditionalFormatting sqref="L88">
    <cfRule type="dataBar" priority="173">
      <dataBar>
        <cfvo type="num" val="-0.62092965545384993"/>
        <cfvo type="num" val="2.1790703445461501"/>
        <color rgb="FFAFD5F7"/>
      </dataBar>
    </cfRule>
  </conditionalFormatting>
  <conditionalFormatting sqref="L89">
    <cfRule type="dataBar" priority="175">
      <dataBar>
        <cfvo type="num" val="-0.76916828691297401"/>
        <cfvo type="num" val="2.0308317130870259"/>
        <color rgb="FF9FCCF6"/>
      </dataBar>
    </cfRule>
  </conditionalFormatting>
  <conditionalFormatting sqref="L9">
    <cfRule type="dataBar" priority="15">
      <dataBar>
        <cfvo type="num" val="0"/>
        <cfvo type="num" val="2.8"/>
        <color rgb="FFEFAD77"/>
      </dataBar>
    </cfRule>
  </conditionalFormatting>
  <conditionalFormatting sqref="L90">
    <cfRule type="dataBar" priority="177">
      <dataBar>
        <cfvo type="num" val="-0.63141889190700773"/>
        <cfvo type="num" val="2.168581108092992"/>
        <color rgb="FFAED4F7"/>
      </dataBar>
    </cfRule>
  </conditionalFormatting>
  <conditionalFormatting sqref="L91">
    <cfRule type="dataBar" priority="179">
      <dataBar>
        <cfvo type="num" val="-1.029593658284516"/>
        <cfvo type="num" val="1.7704063417154838"/>
        <color rgb="FF81BCF3"/>
      </dataBar>
    </cfRule>
  </conditionalFormatting>
  <conditionalFormatting sqref="L92">
    <cfRule type="dataBar" priority="181">
      <dataBar>
        <cfvo type="num" val="-0.89654421301425602"/>
        <cfvo type="num" val="1.9034557869857438"/>
        <color rgb="FF90C4F4"/>
      </dataBar>
    </cfRule>
  </conditionalFormatting>
  <conditionalFormatting sqref="L93">
    <cfRule type="dataBar" priority="183">
      <dataBar>
        <cfvo type="num" val="-1.029593658284516"/>
        <cfvo type="num" val="1.7704063417154838"/>
        <color rgb="FF81BCF3"/>
      </dataBar>
    </cfRule>
  </conditionalFormatting>
  <conditionalFormatting sqref="L94">
    <cfRule type="dataBar" priority="185">
      <dataBar>
        <cfvo type="num" val="-1.9590337789505363"/>
        <cfvo type="num" val="0.8409662210494635"/>
        <color rgb="FF1D88EA"/>
      </dataBar>
    </cfRule>
  </conditionalFormatting>
  <conditionalFormatting sqref="L95">
    <cfRule type="dataBar" priority="187">
      <dataBar>
        <cfvo type="num" val="-0.65005697704278209"/>
        <cfvo type="num" val="2.1499430229572178"/>
        <color rgb="FFACD3F7"/>
      </dataBar>
    </cfRule>
  </conditionalFormatting>
  <conditionalFormatting sqref="L96">
    <cfRule type="dataBar" priority="189">
      <dataBar>
        <cfvo type="num" val="-0.76107519866928408"/>
        <cfvo type="num" val="2.0389248013307157"/>
        <color rgb="FF9FCCF6"/>
      </dataBar>
    </cfRule>
  </conditionalFormatting>
  <conditionalFormatting sqref="L97">
    <cfRule type="dataBar" priority="191">
      <dataBar>
        <cfvo type="num" val="-0.61801859530115577"/>
        <cfvo type="num" val="2.1819814046988442"/>
        <color rgb="FFB0D5F7"/>
      </dataBar>
    </cfRule>
  </conditionalFormatting>
  <conditionalFormatting sqref="L98">
    <cfRule type="dataBar" priority="193">
      <dataBar>
        <cfvo type="num" val="-1.222153398637972"/>
        <cfvo type="num" val="1.5778466013620278"/>
        <color rgb="FF6BB1F1"/>
      </dataBar>
    </cfRule>
  </conditionalFormatting>
  <conditionalFormatting sqref="L99">
    <cfRule type="dataBar" priority="195">
      <dataBar>
        <cfvo type="num" val="-1.9590337789505363"/>
        <cfvo type="num" val="0.8409662210494635"/>
        <color rgb="FF1D88EA"/>
      </dataBar>
    </cfRule>
  </conditionalFormatting>
  <conditionalFormatting sqref="M10">
    <cfRule type="dataBar" priority="18">
      <dataBar>
        <cfvo type="num" val="-0.91846699319110003"/>
        <cfvo type="num" val="1.8815330068088998"/>
        <color rgb="FF8EC3F4"/>
      </dataBar>
    </cfRule>
  </conditionalFormatting>
  <conditionalFormatting sqref="M100">
    <cfRule type="dataBar" priority="198">
      <dataBar>
        <cfvo type="num" val="-0.80022460178462185"/>
        <cfvo type="num" val="1.9997753982153781"/>
        <color rgb="FF9BCAF5"/>
      </dataBar>
    </cfRule>
  </conditionalFormatting>
  <conditionalFormatting sqref="M101">
    <cfRule type="dataBar" priority="200">
      <dataBar>
        <cfvo type="num" val="-0.70858196957897224"/>
        <cfvo type="num" val="2.0914180304210275"/>
        <color rgb="FFA5D0F6"/>
      </dataBar>
    </cfRule>
  </conditionalFormatting>
  <conditionalFormatting sqref="M102">
    <cfRule type="dataBar" priority="202">
      <dataBar>
        <cfvo type="num" val="-0.64441592492650013"/>
        <cfvo type="num" val="2.1555840750734996"/>
        <color rgb="FFADD3F7"/>
      </dataBar>
    </cfRule>
  </conditionalFormatting>
  <conditionalFormatting sqref="M103">
    <cfRule type="dataBar" priority="204">
      <dataBar>
        <cfvo type="num" val="-0.64441592492650013"/>
        <cfvo type="num" val="2.1555840750734996"/>
        <color rgb="FFADD3F7"/>
      </dataBar>
    </cfRule>
  </conditionalFormatting>
  <conditionalFormatting sqref="M104">
    <cfRule type="dataBar" priority="206">
      <dataBar>
        <cfvo type="num" val="-0.88449394459130226"/>
        <cfvo type="num" val="1.9155060554086976"/>
        <color rgb="FF92C5F4"/>
      </dataBar>
    </cfRule>
  </conditionalFormatting>
  <conditionalFormatting sqref="M105">
    <cfRule type="dataBar" priority="208">
      <dataBar>
        <cfvo type="num" val="-0.84686738828114227"/>
        <cfvo type="num" val="1.9531326117188574"/>
        <color rgb="FF96C7F5"/>
      </dataBar>
    </cfRule>
  </conditionalFormatting>
  <conditionalFormatting sqref="M106">
    <cfRule type="dataBar" priority="210">
      <dataBar>
        <cfvo type="num" val="-0.80022460178462185"/>
        <cfvo type="num" val="1.9997753982153781"/>
        <color rgb="FF9BCAF5"/>
      </dataBar>
    </cfRule>
  </conditionalFormatting>
  <conditionalFormatting sqref="M107">
    <cfRule type="dataBar" priority="212">
      <dataBar>
        <cfvo type="num" val="-0.70234397094975409"/>
        <cfvo type="num" val="2.0976560290502455"/>
        <color rgb="FFA6D0F6"/>
      </dataBar>
    </cfRule>
  </conditionalFormatting>
  <conditionalFormatting sqref="M108">
    <cfRule type="dataBar" priority="214">
      <dataBar>
        <cfvo type="num" val="-4.8988437474294999"/>
        <cfvo type="num" val="-2.0988437474295001"/>
        <color rgb="FF1D88EA"/>
      </dataBar>
    </cfRule>
  </conditionalFormatting>
  <conditionalFormatting sqref="M109">
    <cfRule type="dataBar" priority="216">
      <dataBar>
        <cfvo type="num" val="-4.8988437474294999"/>
        <cfvo type="num" val="-2.0988437474295001"/>
        <color rgb="FF1D88EA"/>
      </dataBar>
    </cfRule>
  </conditionalFormatting>
  <conditionalFormatting sqref="M11">
    <cfRule type="dataBar" priority="20">
      <dataBar>
        <cfvo type="num" val="-0.91846699319110003"/>
        <cfvo type="num" val="1.8815330068088998"/>
        <color rgb="FF8EC3F4"/>
      </dataBar>
    </cfRule>
  </conditionalFormatting>
  <conditionalFormatting sqref="M110">
    <cfRule type="dataBar" priority="218">
      <dataBar>
        <cfvo type="num" val="-4.8988437474294999"/>
        <cfvo type="num" val="-2.0988437474295001"/>
        <color rgb="FF1D88EA"/>
      </dataBar>
    </cfRule>
  </conditionalFormatting>
  <conditionalFormatting sqref="M111">
    <cfRule type="dataBar" priority="220">
      <dataBar>
        <cfvo type="num" val="-0.69564591895448014"/>
        <cfvo type="num" val="2.1043540810455195"/>
        <color rgb="FFA7D0F6"/>
      </dataBar>
    </cfRule>
  </conditionalFormatting>
  <conditionalFormatting sqref="M112">
    <cfRule type="dataBar" priority="222">
      <dataBar>
        <cfvo type="num" val="-0.66732821138475418"/>
        <cfvo type="num" val="2.1326717886152458"/>
        <color rgb="FFAAD2F7"/>
      </dataBar>
    </cfRule>
  </conditionalFormatting>
  <conditionalFormatting sqref="M113">
    <cfRule type="dataBar" priority="224">
      <dataBar>
        <cfvo type="num" val="-0.66732821138475418"/>
        <cfvo type="num" val="2.1326717886152458"/>
        <color rgb="FFAAD2F7"/>
      </dataBar>
    </cfRule>
  </conditionalFormatting>
  <conditionalFormatting sqref="M114">
    <cfRule type="dataBar" priority="226">
      <dataBar>
        <cfvo type="num" val="-0.66732821138475418"/>
        <cfvo type="num" val="2.1326717886152458"/>
        <color rgb="FFAAD2F7"/>
      </dataBar>
    </cfRule>
  </conditionalFormatting>
  <conditionalFormatting sqref="M115">
    <cfRule type="dataBar" priority="228">
      <dataBar>
        <cfvo type="num" val="-1.1700331070907599"/>
        <cfvo type="num" val="1.6299668929092399"/>
        <color rgb="FF71B4F1"/>
      </dataBar>
    </cfRule>
  </conditionalFormatting>
  <conditionalFormatting sqref="M116">
    <cfRule type="dataBar" priority="230">
      <dataBar>
        <cfvo type="num" val="-0.95619552548797992"/>
        <cfvo type="num" val="1.8438044745120199"/>
        <color rgb="FF89C1F4"/>
      </dataBar>
    </cfRule>
  </conditionalFormatting>
  <conditionalFormatting sqref="M117">
    <cfRule type="dataBar" priority="232">
      <dataBar>
        <cfvo type="num" val="-0.60763132471998993"/>
        <cfvo type="num" val="2.1923686752800098"/>
        <color rgb="FFB1D6F7"/>
      </dataBar>
    </cfRule>
  </conditionalFormatting>
  <conditionalFormatting sqref="M118">
    <cfRule type="dataBar" priority="234">
      <dataBar>
        <cfvo type="num" val="-1.029593658284516"/>
        <cfvo type="num" val="1.7704063417154838"/>
        <color rgb="FF81BCF3"/>
      </dataBar>
    </cfRule>
  </conditionalFormatting>
  <conditionalFormatting sqref="M119">
    <cfRule type="dataBar" priority="236">
      <dataBar>
        <cfvo type="num" val="-0.60175674057440998"/>
        <cfvo type="num" val="2.1982432594255901"/>
        <color rgb="FFB1D6F7"/>
      </dataBar>
    </cfRule>
  </conditionalFormatting>
  <conditionalFormatting sqref="M12">
    <cfRule type="dataBar" priority="22">
      <dataBar>
        <cfvo type="num" val="-2.9170001412139852"/>
        <cfvo type="num" val="-0.11700014121398539"/>
        <color rgb="FF1D88EA"/>
      </dataBar>
    </cfRule>
  </conditionalFormatting>
  <conditionalFormatting sqref="M120">
    <cfRule type="dataBar" priority="238">
      <dataBar>
        <cfvo type="num" val="-0.68836547606425025"/>
        <cfvo type="num" val="2.1116345239357495"/>
        <color rgb="FFA8D1F6"/>
      </dataBar>
    </cfRule>
  </conditionalFormatting>
  <conditionalFormatting sqref="M121">
    <cfRule type="dataBar" priority="240">
      <dataBar>
        <cfvo type="num" val="-0.80022460178462185"/>
        <cfvo type="num" val="1.9997753982153781"/>
        <color rgb="FF9BCAF5"/>
      </dataBar>
    </cfRule>
  </conditionalFormatting>
  <conditionalFormatting sqref="M122">
    <cfRule type="dataBar" priority="242">
      <dataBar>
        <cfvo type="num" val="-0.7219019310976722"/>
        <cfvo type="num" val="2.0780980689023276"/>
        <color rgb="FFA4CFF6"/>
      </dataBar>
    </cfRule>
  </conditionalFormatting>
  <conditionalFormatting sqref="M123">
    <cfRule type="dataBar" priority="244">
      <dataBar>
        <cfvo type="num" val="-0.80022460178462185"/>
        <cfvo type="num" val="1.9997753982153781"/>
        <color rgb="FF9BCAF5"/>
      </dataBar>
    </cfRule>
  </conditionalFormatting>
  <conditionalFormatting sqref="M124">
    <cfRule type="dataBar" priority="246">
      <dataBar>
        <cfvo type="num" val="-0.80022460178462185"/>
        <cfvo type="num" val="1.9997753982153781"/>
        <color rgb="FF9BCAF5"/>
      </dataBar>
    </cfRule>
  </conditionalFormatting>
  <conditionalFormatting sqref="M125">
    <cfRule type="dataBar" priority="248">
      <dataBar>
        <cfvo type="num" val="-1.029593658284516"/>
        <cfvo type="num" val="1.7704063417154838"/>
        <color rgb="FF81BCF3"/>
      </dataBar>
    </cfRule>
  </conditionalFormatting>
  <conditionalFormatting sqref="M126">
    <cfRule type="dataBar" priority="250">
      <dataBar>
        <cfvo type="num" val="-5.2783170329765996"/>
        <cfvo type="num" val="-2.4783170329765998"/>
        <color rgb="FF1D88EA"/>
      </dataBar>
    </cfRule>
  </conditionalFormatting>
  <conditionalFormatting sqref="M127">
    <cfRule type="dataBar" priority="252">
      <dataBar>
        <cfvo type="num" val="-1.029593658284516"/>
        <cfvo type="num" val="1.7704063417154838"/>
        <color rgb="FF81BCF3"/>
      </dataBar>
    </cfRule>
  </conditionalFormatting>
  <conditionalFormatting sqref="M128">
    <cfRule type="dataBar" priority="254">
      <dataBar>
        <cfvo type="num" val="-0.68836547606425025"/>
        <cfvo type="num" val="2.1116345239357495"/>
        <color rgb="FFA8D1F6"/>
      </dataBar>
    </cfRule>
  </conditionalFormatting>
  <conditionalFormatting sqref="M129">
    <cfRule type="dataBar" priority="256">
      <dataBar>
        <cfvo type="num" val="-0.88449394459130226"/>
        <cfvo type="num" val="1.9155060554086976"/>
        <color rgb="FF92C5F4"/>
      </dataBar>
    </cfRule>
  </conditionalFormatting>
  <conditionalFormatting sqref="M13">
    <cfRule type="dataBar" priority="24">
      <dataBar>
        <cfvo type="num" val="-2.8046552137666816"/>
        <cfvo type="num" val="-4.655213766681765E-3"/>
        <color rgb="FF1D88EA"/>
      </dataBar>
    </cfRule>
  </conditionalFormatting>
  <conditionalFormatting sqref="M130">
    <cfRule type="dataBar" priority="258">
      <dataBar>
        <cfvo type="num" val="-0.88449394459130226"/>
        <cfvo type="num" val="1.9155060554086976"/>
        <color rgb="FF92C5F4"/>
      </dataBar>
    </cfRule>
  </conditionalFormatting>
  <conditionalFormatting sqref="M131">
    <cfRule type="dataBar" priority="260">
      <dataBar>
        <cfvo type="num" val="-0.88449394459130226"/>
        <cfvo type="num" val="1.9155060554086976"/>
        <color rgb="FF92C5F4"/>
      </dataBar>
    </cfRule>
  </conditionalFormatting>
  <conditionalFormatting sqref="M132">
    <cfRule type="dataBar" priority="262">
      <dataBar>
        <cfvo type="num" val="-1.1700331070907599"/>
        <cfvo type="num" val="1.6299668929092399"/>
        <color rgb="FF71B4F1"/>
      </dataBar>
    </cfRule>
  </conditionalFormatting>
  <conditionalFormatting sqref="M133">
    <cfRule type="dataBar" priority="264">
      <dataBar>
        <cfvo type="num" val="-1.1700331070907599"/>
        <cfvo type="num" val="1.6299668929092399"/>
        <color rgb="FF71B4F1"/>
      </dataBar>
    </cfRule>
  </conditionalFormatting>
  <conditionalFormatting sqref="M134">
    <cfRule type="dataBar" priority="266">
      <dataBar>
        <cfvo type="num" val="-1.029593658284516"/>
        <cfvo type="num" val="1.7704063417154838"/>
        <color rgb="FF81BCF3"/>
      </dataBar>
    </cfRule>
  </conditionalFormatting>
  <conditionalFormatting sqref="M135">
    <cfRule type="dataBar" priority="268">
      <dataBar>
        <cfvo type="num" val="-1.029593658284516"/>
        <cfvo type="num" val="1.7704063417154838"/>
        <color rgb="FF81BCF3"/>
      </dataBar>
    </cfRule>
  </conditionalFormatting>
  <conditionalFormatting sqref="M136">
    <cfRule type="dataBar" priority="270">
      <dataBar>
        <cfvo type="num" val="-0.7219019310976722"/>
        <cfvo type="num" val="2.0780980689023276"/>
        <color rgb="FFA4CFF6"/>
      </dataBar>
    </cfRule>
  </conditionalFormatting>
  <conditionalFormatting sqref="M137">
    <cfRule type="dataBar" priority="272">
      <dataBar>
        <cfvo type="num" val="-0.7219019310976722"/>
        <cfvo type="num" val="2.0780980689023276"/>
        <color rgb="FFA4CFF6"/>
      </dataBar>
    </cfRule>
  </conditionalFormatting>
  <conditionalFormatting sqref="M138">
    <cfRule type="dataBar" priority="274">
      <dataBar>
        <cfvo type="num" val="-0.86488750039867024"/>
        <cfvo type="num" val="1.9351124996013296"/>
        <color rgb="FF94C6F5"/>
      </dataBar>
    </cfRule>
  </conditionalFormatting>
  <conditionalFormatting sqref="M139">
    <cfRule type="dataBar" priority="276">
      <dataBar>
        <cfvo type="num" val="-0.7655003516481701"/>
        <cfvo type="num" val="2.0344996483518298"/>
        <color rgb="FF9FCCF6"/>
      </dataBar>
    </cfRule>
  </conditionalFormatting>
  <conditionalFormatting sqref="M14">
    <cfRule type="dataBar" priority="26">
      <dataBar>
        <cfvo type="num" val="-0.61759578802394122"/>
        <cfvo type="num" val="2.1824042119760585"/>
        <color rgb="FFB0D5F7"/>
      </dataBar>
    </cfRule>
  </conditionalFormatting>
  <conditionalFormatting sqref="M140">
    <cfRule type="dataBar" priority="278">
      <dataBar>
        <cfvo type="num" val="-0.7655003516481701"/>
        <cfvo type="num" val="2.0344996483518298"/>
        <color rgb="FF9FCCF6"/>
      </dataBar>
    </cfRule>
  </conditionalFormatting>
  <conditionalFormatting sqref="M141">
    <cfRule type="dataBar" priority="280">
      <dataBar>
        <cfvo type="num" val="-0.95113001621987192"/>
        <cfvo type="num" val="1.8488699837801279"/>
        <color rgb="FF8AC1F4"/>
      </dataBar>
    </cfRule>
  </conditionalFormatting>
  <conditionalFormatting sqref="M142">
    <cfRule type="dataBar" priority="282">
      <dataBar>
        <cfvo type="num" val="-0.66693503752221794"/>
        <cfvo type="num" val="2.133064962477782"/>
        <color rgb="FFAAD2F7"/>
      </dataBar>
    </cfRule>
  </conditionalFormatting>
  <conditionalFormatting sqref="M143">
    <cfRule type="dataBar" priority="284">
      <dataBar>
        <cfvo type="num" val="-0.66693503752221794"/>
        <cfvo type="num" val="2.133064962477782"/>
        <color rgb="FFAAD2F7"/>
      </dataBar>
    </cfRule>
  </conditionalFormatting>
  <conditionalFormatting sqref="M144">
    <cfRule type="dataBar" priority="286">
      <dataBar>
        <cfvo type="num" val="-1.1840615664927783"/>
        <cfvo type="num" val="1.6159384335072215"/>
        <color rgb="FF70B3F1"/>
      </dataBar>
    </cfRule>
  </conditionalFormatting>
  <conditionalFormatting sqref="M145">
    <cfRule type="dataBar" priority="288">
      <dataBar>
        <cfvo type="num" val="-1.1700331070907599"/>
        <cfvo type="num" val="1.6299668929092399"/>
        <color rgb="FF71B4F1"/>
      </dataBar>
    </cfRule>
  </conditionalFormatting>
  <conditionalFormatting sqref="M146">
    <cfRule type="dataBar" priority="290">
      <dataBar>
        <cfvo type="num" val="-0.66693503752221794"/>
        <cfvo type="num" val="2.133064962477782"/>
        <color rgb="FFAAD2F7"/>
      </dataBar>
    </cfRule>
  </conditionalFormatting>
  <conditionalFormatting sqref="M147">
    <cfRule type="dataBar" priority="292">
      <dataBar>
        <cfvo type="num" val="-1.029593658284516"/>
        <cfvo type="num" val="1.7704063417154838"/>
        <color rgb="FF81BCF3"/>
      </dataBar>
    </cfRule>
  </conditionalFormatting>
  <conditionalFormatting sqref="M148">
    <cfRule type="dataBar" priority="294">
      <dataBar>
        <cfvo type="num" val="-1.029593658284516"/>
        <cfvo type="num" val="1.7704063417154838"/>
        <color rgb="FF81BCF3"/>
      </dataBar>
    </cfRule>
  </conditionalFormatting>
  <conditionalFormatting sqref="M149">
    <cfRule type="dataBar" priority="296">
      <dataBar>
        <cfvo type="num" val="-4.8988437474294999"/>
        <cfvo type="num" val="-2.0988437474295001"/>
        <color rgb="FF1D88EA"/>
      </dataBar>
    </cfRule>
  </conditionalFormatting>
  <conditionalFormatting sqref="M15">
    <cfRule type="dataBar" priority="28">
      <dataBar>
        <cfvo type="num" val="-0.49570882741692035"/>
        <cfvo type="num" val="2.3042911725830795"/>
        <color rgb="FFBDDCF8"/>
      </dataBar>
    </cfRule>
  </conditionalFormatting>
  <conditionalFormatting sqref="M150">
    <cfRule type="dataBar" priority="298">
      <dataBar>
        <cfvo type="num" val="-0.10044175189454925"/>
        <cfvo type="num" val="2.6995582481054505"/>
        <color rgb="FFEAF4FD"/>
      </dataBar>
    </cfRule>
  </conditionalFormatting>
  <conditionalFormatting sqref="M151">
    <cfRule type="dataBar" priority="300">
      <dataBar>
        <cfvo type="num" val="-3.430812098419582E-2"/>
        <cfvo type="num" val="2.765691879015804"/>
        <color rgb="FFF2F8FD"/>
      </dataBar>
    </cfRule>
  </conditionalFormatting>
  <conditionalFormatting sqref="M152">
    <cfRule type="dataBar" priority="302">
      <dataBar>
        <cfvo type="num" val="-2.006318035599036"/>
        <cfvo type="num" val="0.79368196440096384"/>
        <color rgb="FF1D88EA"/>
      </dataBar>
    </cfRule>
  </conditionalFormatting>
  <conditionalFormatting sqref="M153">
    <cfRule type="dataBar" priority="304">
      <dataBar>
        <cfvo type="num" val="-1.2468287500207711"/>
        <cfvo type="num" val="1.5531712499792287"/>
        <color rgb="FF69B0F1"/>
      </dataBar>
    </cfRule>
  </conditionalFormatting>
  <conditionalFormatting sqref="M154">
    <cfRule type="dataBar" priority="306">
      <dataBar>
        <cfvo type="num" val="-1.2468287500207711"/>
        <cfvo type="num" val="1.5531712499792287"/>
        <color rgb="FF69B0F1"/>
      </dataBar>
    </cfRule>
  </conditionalFormatting>
  <conditionalFormatting sqref="M155">
    <cfRule type="dataBar" priority="308">
      <dataBar>
        <cfvo type="num" val="-3.3469968801767322"/>
        <cfvo type="num" val="-0.54699688017673243"/>
        <color rgb="FF1D88EA"/>
      </dataBar>
    </cfRule>
  </conditionalFormatting>
  <conditionalFormatting sqref="M156">
    <cfRule type="dataBar" priority="310">
      <dataBar>
        <cfvo type="num" val="-0.83410057088525746"/>
        <cfvo type="num" val="1.9658994291147422"/>
        <color rgb="FF97C8F5"/>
      </dataBar>
    </cfRule>
  </conditionalFormatting>
  <conditionalFormatting sqref="M157">
    <cfRule type="dataBar" priority="312">
      <dataBar>
        <cfvo type="num" val="-0.68052432780609995"/>
        <cfvo type="num" val="2.1194756721939001"/>
        <color rgb="FFA9D1F7"/>
      </dataBar>
    </cfRule>
  </conditionalFormatting>
  <conditionalFormatting sqref="M158">
    <cfRule type="dataBar" priority="314">
      <dataBar>
        <cfvo type="num" val="-1.1974780858102347"/>
        <cfvo type="num" val="1.6025219141897651"/>
        <color rgb="FF6EB2F1"/>
      </dataBar>
    </cfRule>
  </conditionalFormatting>
  <conditionalFormatting sqref="M159">
    <cfRule type="dataBar" priority="316">
      <dataBar>
        <cfvo type="num" val="-0.88040410806626868"/>
        <cfvo type="num" val="1.919595891933731"/>
        <color rgb="FF92C5F4"/>
      </dataBar>
    </cfRule>
  </conditionalFormatting>
  <conditionalFormatting sqref="M16">
    <cfRule type="dataBar" priority="30">
      <dataBar>
        <cfvo type="num" val="-0.49570882741692035"/>
        <cfvo type="num" val="2.3042911725830795"/>
        <color rgb="FFBDDCF8"/>
      </dataBar>
    </cfRule>
  </conditionalFormatting>
  <conditionalFormatting sqref="M160">
    <cfRule type="dataBar" priority="318">
      <dataBar>
        <cfvo type="num" val="-0.93073091719051437"/>
        <cfvo type="num" val="1.8692690828094856"/>
        <color rgb="FF8CC2F4"/>
      </dataBar>
    </cfRule>
  </conditionalFormatting>
  <conditionalFormatting sqref="M161">
    <cfRule type="dataBar" priority="320">
      <dataBar>
        <cfvo type="num" val="-0.93073091719051437"/>
        <cfvo type="num" val="1.8692690828094856"/>
        <color rgb="FF8CC2F4"/>
      </dataBar>
    </cfRule>
  </conditionalFormatting>
  <conditionalFormatting sqref="M162">
    <cfRule type="dataBar" priority="322">
      <dataBar>
        <cfvo type="num" val="-0.93073091719051437"/>
        <cfvo type="num" val="1.8692690828094856"/>
        <color rgb="FF8CC2F4"/>
      </dataBar>
    </cfRule>
  </conditionalFormatting>
  <conditionalFormatting sqref="M163">
    <cfRule type="dataBar" priority="324">
      <dataBar>
        <cfvo type="num" val="-0.93073091719051437"/>
        <cfvo type="num" val="1.8692690828094856"/>
        <color rgb="FF8CC2F4"/>
      </dataBar>
    </cfRule>
  </conditionalFormatting>
  <conditionalFormatting sqref="M164">
    <cfRule type="dataBar" priority="326">
      <dataBar>
        <cfvo type="num" val="-0.83410057088525746"/>
        <cfvo type="num" val="1.9658994291147422"/>
        <color rgb="FF97C8F5"/>
      </dataBar>
    </cfRule>
  </conditionalFormatting>
  <conditionalFormatting sqref="M165">
    <cfRule type="dataBar" priority="328">
      <dataBar>
        <cfvo type="num" val="-0.71463383806498237"/>
        <cfvo type="num" val="2.0853661619350174"/>
        <color rgb="FFA5CFF6"/>
      </dataBar>
    </cfRule>
  </conditionalFormatting>
  <conditionalFormatting sqref="M166">
    <cfRule type="dataBar" priority="330">
      <dataBar>
        <cfvo type="num" val="-0.52186603108746266"/>
        <cfvo type="num" val="2.2781339689125373"/>
        <color rgb="FFBADBF8"/>
      </dataBar>
    </cfRule>
  </conditionalFormatting>
  <conditionalFormatting sqref="M167">
    <cfRule type="dataBar" priority="332">
      <dataBar>
        <cfvo type="num" val="-0.17453431615755594"/>
        <cfvo type="num" val="2.6254656838424437"/>
        <color rgb="FFE2EFFC"/>
      </dataBar>
    </cfRule>
  </conditionalFormatting>
  <conditionalFormatting sqref="M168">
    <cfRule type="dataBar" priority="334">
      <dataBar>
        <cfvo type="num" val="-0.11251249951482338"/>
        <cfvo type="num" val="2.6874875004851764"/>
        <color rgb="FFE9F3FC"/>
      </dataBar>
    </cfRule>
  </conditionalFormatting>
  <conditionalFormatting sqref="M169">
    <cfRule type="dataBar" priority="336">
      <dataBar>
        <cfvo type="num" val="-0.11918638037637791"/>
        <cfvo type="num" val="2.6808136196236219"/>
        <color rgb="FFE8F3FC"/>
      </dataBar>
    </cfRule>
  </conditionalFormatting>
  <conditionalFormatting sqref="M17">
    <cfRule type="dataBar" priority="32">
      <dataBar>
        <cfvo type="num" val="-0.49570882741692035"/>
        <cfvo type="num" val="2.3042911725830795"/>
        <color rgb="FFBDDCF8"/>
      </dataBar>
    </cfRule>
  </conditionalFormatting>
  <conditionalFormatting sqref="M170">
    <cfRule type="dataBar" priority="338">
      <dataBar>
        <cfvo type="num" val="-1.0482068980941257"/>
        <cfvo type="num" val="1.7517931019058741"/>
        <color rgb="FF7FBBF3"/>
      </dataBar>
    </cfRule>
  </conditionalFormatting>
  <conditionalFormatting sqref="M171">
    <cfRule type="dataBar" priority="340">
      <dataBar>
        <cfvo type="num" val="-1.2291877093876367"/>
        <cfvo type="num" val="1.5708122906123632"/>
        <color rgb="FF6BB1F1"/>
      </dataBar>
    </cfRule>
  </conditionalFormatting>
  <conditionalFormatting sqref="M172">
    <cfRule type="dataBar" priority="342">
      <dataBar>
        <cfvo type="num" val="-0.71463383806498237"/>
        <cfvo type="num" val="2.0853661619350174"/>
        <color rgb="FFA5CFF6"/>
      </dataBar>
    </cfRule>
  </conditionalFormatting>
  <conditionalFormatting sqref="M173">
    <cfRule type="dataBar" priority="344">
      <dataBar>
        <cfvo type="num" val="-1.4558021037137707"/>
        <cfvo type="num" val="1.3441978962862291"/>
        <color rgb="FF51A3EE"/>
      </dataBar>
    </cfRule>
  </conditionalFormatting>
  <conditionalFormatting sqref="M174">
    <cfRule type="dataBar" priority="346">
      <dataBar>
        <cfvo type="num" val="-0.57126624963887485"/>
        <cfvo type="num" val="2.2287337503611249"/>
        <color rgb="FFB5D8F8"/>
      </dataBar>
    </cfRule>
  </conditionalFormatting>
  <conditionalFormatting sqref="M175">
    <cfRule type="dataBar" priority="348">
      <dataBar>
        <cfvo type="num" val="-1.2561328551657085"/>
        <cfvo type="num" val="1.5438671448342913"/>
        <color rgb="FF68AFF0"/>
      </dataBar>
    </cfRule>
  </conditionalFormatting>
  <conditionalFormatting sqref="M176">
    <cfRule type="dataBar" priority="350">
      <dataBar>
        <cfvo type="num" val="-0.84236061794255956"/>
        <cfvo type="num" val="1.9576393820574403"/>
        <color rgb="FF96C8F5"/>
      </dataBar>
    </cfRule>
  </conditionalFormatting>
  <conditionalFormatting sqref="M177">
    <cfRule type="dataBar" priority="352">
      <dataBar>
        <cfvo type="num" val="-1.0296065033262118"/>
        <cfvo type="num" val="1.770393496673788"/>
        <color rgb="FF81BCF3"/>
      </dataBar>
    </cfRule>
  </conditionalFormatting>
  <conditionalFormatting sqref="M178">
    <cfRule type="dataBar" priority="354">
      <dataBar>
        <cfvo type="num" val="-0.1684631772246182"/>
        <cfvo type="num" val="2.6315368227753817"/>
        <color rgb="FFE2F0FC"/>
      </dataBar>
    </cfRule>
  </conditionalFormatting>
  <conditionalFormatting sqref="M179">
    <cfRule type="dataBar" priority="356">
      <dataBar>
        <cfvo type="num" val="-0.31048533824388391"/>
        <cfvo type="num" val="2.4895146617561159"/>
        <color rgb="FFD2E7FA"/>
      </dataBar>
    </cfRule>
  </conditionalFormatting>
  <conditionalFormatting sqref="M18">
    <cfRule type="dataBar" priority="34">
      <dataBar>
        <cfvo type="num" val="-0.88599624031368185"/>
        <cfvo type="num" val="1.914003759686318"/>
        <color rgb="FF91C5F4"/>
      </dataBar>
    </cfRule>
  </conditionalFormatting>
  <conditionalFormatting sqref="M180">
    <cfRule type="dataBar" priority="358">
      <dataBar>
        <cfvo type="num" val="-0.18403238212634734"/>
        <cfvo type="num" val="2.6159676178736526"/>
        <color rgb="FFE1EFFC"/>
      </dataBar>
    </cfRule>
  </conditionalFormatting>
  <conditionalFormatting sqref="M181">
    <cfRule type="dataBar" priority="360">
      <dataBar>
        <cfvo type="num" val="-0.66332570409129432"/>
        <cfvo type="num" val="2.1366742959087057"/>
        <color rgb="FFABD2F7"/>
      </dataBar>
    </cfRule>
  </conditionalFormatting>
  <conditionalFormatting sqref="M182">
    <cfRule type="dataBar" priority="362">
      <dataBar>
        <cfvo type="num" val="-0.75612587356092065"/>
        <cfvo type="num" val="2.0438741264390794"/>
        <color rgb="FFA0CDF6"/>
      </dataBar>
    </cfRule>
  </conditionalFormatting>
  <conditionalFormatting sqref="M183">
    <cfRule type="dataBar" priority="364">
      <dataBar>
        <cfvo type="num" val="-0.89381093612240814"/>
        <cfvo type="num" val="1.9061890638775916"/>
        <color rgb="FF90C5F4"/>
      </dataBar>
    </cfRule>
  </conditionalFormatting>
  <conditionalFormatting sqref="M184">
    <cfRule type="dataBar" priority="366">
      <dataBar>
        <cfvo type="num" val="-0.74229020361977649"/>
        <cfvo type="num" val="2.0577097963802231"/>
        <color rgb="FFA2CEF6"/>
      </dataBar>
    </cfRule>
  </conditionalFormatting>
  <conditionalFormatting sqref="M185">
    <cfRule type="dataBar" priority="368">
      <dataBar>
        <cfvo type="num" val="-0.74229020361977649"/>
        <cfvo type="num" val="2.0577097963802231"/>
        <color rgb="FFA2CEF6"/>
      </dataBar>
    </cfRule>
  </conditionalFormatting>
  <conditionalFormatting sqref="M186">
    <cfRule type="dataBar" priority="370">
      <dataBar>
        <cfvo type="num" val="-1.4669798794900912"/>
        <cfvo type="num" val="1.3330201205099086"/>
        <color rgb="FF50A2EE"/>
      </dataBar>
    </cfRule>
  </conditionalFormatting>
  <conditionalFormatting sqref="M187">
    <cfRule type="dataBar" priority="372">
      <dataBar>
        <cfvo type="num" val="-0.66332570409129432"/>
        <cfvo type="num" val="2.1366742959087057"/>
        <color rgb="FFABD2F7"/>
      </dataBar>
    </cfRule>
  </conditionalFormatting>
  <conditionalFormatting sqref="M188">
    <cfRule type="dataBar" priority="374">
      <dataBar>
        <cfvo type="num" val="-0.68052432780609995"/>
        <cfvo type="num" val="2.1194756721939001"/>
        <color rgb="FFA9D1F7"/>
      </dataBar>
    </cfRule>
  </conditionalFormatting>
  <conditionalFormatting sqref="M189">
    <cfRule type="dataBar" priority="376">
      <dataBar>
        <cfvo type="num" val="-0.57126624963887485"/>
        <cfvo type="num" val="2.2287337503611249"/>
        <color rgb="FFB5D8F8"/>
      </dataBar>
    </cfRule>
  </conditionalFormatting>
  <conditionalFormatting sqref="M19">
    <cfRule type="dataBar" priority="36">
      <dataBar>
        <cfvo type="num" val="-0.99240666867309224"/>
        <cfvo type="num" val="1.8075933313269075"/>
        <color rgb="FF85BFF3"/>
      </dataBar>
    </cfRule>
  </conditionalFormatting>
  <conditionalFormatting sqref="M190">
    <cfRule type="dataBar" priority="378">
      <dataBar>
        <cfvo type="num" val="-1.314753458554037"/>
        <cfvo type="num" val="1.4852465414459628"/>
        <color rgb="FF61ACF0"/>
      </dataBar>
    </cfRule>
  </conditionalFormatting>
  <conditionalFormatting sqref="M191">
    <cfRule type="dataBar" priority="380">
      <dataBar>
        <cfvo type="num" val="-0.18875342647696311"/>
        <cfvo type="num" val="2.6112465735230366"/>
        <color rgb="FFE0EFFC"/>
      </dataBar>
    </cfRule>
  </conditionalFormatting>
  <conditionalFormatting sqref="M192">
    <cfRule type="dataBar" priority="382">
      <dataBar>
        <cfvo type="num" val="-0.12248853377727843"/>
        <cfvo type="num" val="2.6775114662227213"/>
        <color rgb="FFE8F2FC"/>
      </dataBar>
    </cfRule>
  </conditionalFormatting>
  <conditionalFormatting sqref="M193">
    <cfRule type="dataBar" priority="384">
      <dataBar>
        <cfvo type="num" val="-0.4270682487515276"/>
        <cfvo type="num" val="2.3729317512484722"/>
        <color rgb="FFC5E0F9"/>
      </dataBar>
    </cfRule>
  </conditionalFormatting>
  <conditionalFormatting sqref="M194">
    <cfRule type="dataBar" priority="386">
      <dataBar>
        <cfvo type="num" val="-0.66878129373936068"/>
        <cfvo type="num" val="2.1312187062606389"/>
        <color rgb="FFAAD2F7"/>
      </dataBar>
    </cfRule>
  </conditionalFormatting>
  <conditionalFormatting sqref="M195">
    <cfRule type="dataBar" priority="388">
      <dataBar>
        <cfvo type="num" val="-1.4342515742208275"/>
        <cfvo type="num" val="1.3657484257791723"/>
        <color rgb="FF53A4EF"/>
      </dataBar>
    </cfRule>
  </conditionalFormatting>
  <conditionalFormatting sqref="M196">
    <cfRule type="dataBar" priority="390">
      <dataBar>
        <cfvo type="num" val="-0.87088884913428721"/>
        <cfvo type="num" val="1.9291111508657126"/>
        <color rgb="FF93C6F5"/>
      </dataBar>
    </cfRule>
  </conditionalFormatting>
  <conditionalFormatting sqref="M197">
    <cfRule type="dataBar" priority="392">
      <dataBar>
        <cfvo type="num" val="-0.59944994029175624"/>
        <cfvo type="num" val="2.2005500597082435"/>
        <color rgb="FFB2D6F7"/>
      </dataBar>
    </cfRule>
  </conditionalFormatting>
  <conditionalFormatting sqref="M198">
    <cfRule type="dataBar" priority="394">
      <dataBar>
        <cfvo type="num" val="-2.8730765092843877"/>
        <cfvo type="num" val="-7.3076509284387914E-2"/>
        <color rgb="FF1D88EA"/>
      </dataBar>
    </cfRule>
  </conditionalFormatting>
  <conditionalFormatting sqref="M199">
    <cfRule type="dataBar" priority="396">
      <dataBar>
        <cfvo type="num" val="-0.81454713791896927"/>
        <cfvo type="num" val="1.9854528620810306"/>
        <color rgb="FF99C9F5"/>
      </dataBar>
    </cfRule>
  </conditionalFormatting>
  <conditionalFormatting sqref="M2">
    <cfRule type="dataBar" priority="2">
      <dataBar>
        <cfvo type="num" val="-0.87074085329595818"/>
        <cfvo type="num" val="1.9292591467040416"/>
        <color rgb="FF93C6F5"/>
      </dataBar>
    </cfRule>
  </conditionalFormatting>
  <conditionalFormatting sqref="M20">
    <cfRule type="dataBar" priority="38">
      <dataBar>
        <cfvo type="num" val="-0.18829758150589951"/>
        <cfvo type="num" val="2.6117024184941005"/>
        <color rgb="FFE0EFFC"/>
      </dataBar>
    </cfRule>
  </conditionalFormatting>
  <conditionalFormatting sqref="M200">
    <cfRule type="dataBar" priority="398">
      <dataBar>
        <cfvo type="num" val="-3.1933050914495755"/>
        <cfvo type="num" val="-0.39330509144957571"/>
        <color rgb="FF1D88EA"/>
      </dataBar>
    </cfRule>
  </conditionalFormatting>
  <conditionalFormatting sqref="M201">
    <cfRule type="dataBar" priority="400">
      <dataBar>
        <cfvo type="num" val="-0.36398029247747654"/>
        <cfvo type="num" val="2.4360197075225232"/>
        <color rgb="FFCCE4FA"/>
      </dataBar>
    </cfRule>
  </conditionalFormatting>
  <conditionalFormatting sqref="M202">
    <cfRule type="dataBar" priority="402">
      <dataBar>
        <cfvo type="num" val="-0.44253757053250908"/>
        <cfvo type="num" val="2.3574624294674908"/>
        <color rgb="FFC3DFF9"/>
      </dataBar>
    </cfRule>
  </conditionalFormatting>
  <conditionalFormatting sqref="M203">
    <cfRule type="dataBar" priority="404">
      <dataBar>
        <cfvo type="num" val="-0.36398029247747654"/>
        <cfvo type="num" val="2.4360197075225232"/>
        <color rgb="FFCCE4FA"/>
      </dataBar>
    </cfRule>
  </conditionalFormatting>
  <conditionalFormatting sqref="M204">
    <cfRule type="dataBar" priority="406">
      <dataBar>
        <cfvo type="num" val="-0.60661023706208783"/>
        <cfvo type="num" val="2.1933897629379118"/>
        <color rgb="FFB1D6F7"/>
      </dataBar>
    </cfRule>
  </conditionalFormatting>
  <conditionalFormatting sqref="M205">
    <cfRule type="dataBar" priority="408">
      <dataBar>
        <cfvo type="num" val="-0.33346966138437123"/>
        <cfvo type="num" val="2.4665303386156285"/>
        <color rgb="FFD0E6FA"/>
      </dataBar>
    </cfRule>
  </conditionalFormatting>
  <conditionalFormatting sqref="M206">
    <cfRule type="dataBar" priority="410">
      <dataBar>
        <cfvo type="num" val="-1.0500593543050867"/>
        <cfvo type="num" val="1.7499406456949131"/>
        <color rgb="FF7FBBF3"/>
      </dataBar>
    </cfRule>
  </conditionalFormatting>
  <conditionalFormatting sqref="M207">
    <cfRule type="dataBar" priority="412">
      <dataBar>
        <cfvo type="num" val="-0.26841300346140995"/>
        <cfvo type="num" val="2.5315869965385898"/>
        <color rgb="FFD7EAFB"/>
      </dataBar>
    </cfRule>
  </conditionalFormatting>
  <conditionalFormatting sqref="M208">
    <cfRule type="dataBar" priority="414">
      <dataBar>
        <cfvo type="num" val="-0.56518283048683715"/>
        <cfvo type="num" val="2.2348171695131627"/>
        <color rgb="FFB6D8F8"/>
      </dataBar>
    </cfRule>
  </conditionalFormatting>
  <conditionalFormatting sqref="M209">
    <cfRule type="dataBar" priority="416">
      <dataBar>
        <cfvo type="num" val="-0.89745883890755607"/>
        <cfvo type="num" val="1.9025411610924436"/>
        <color rgb="FF90C4F4"/>
      </dataBar>
    </cfRule>
  </conditionalFormatting>
  <conditionalFormatting sqref="M21">
    <cfRule type="dataBar" priority="40">
      <dataBar>
        <cfvo type="num" val="-2.2704322013540934"/>
        <cfvo type="num" val="0.52956779864590642"/>
        <color rgb="FF1D88EA"/>
      </dataBar>
    </cfRule>
  </conditionalFormatting>
  <conditionalFormatting sqref="M210">
    <cfRule type="dataBar" priority="418">
      <dataBar>
        <cfvo type="num" val="-0.89745883890755607"/>
        <cfvo type="num" val="1.9025411610924436"/>
        <color rgb="FF90C4F4"/>
      </dataBar>
    </cfRule>
  </conditionalFormatting>
  <conditionalFormatting sqref="M211">
    <cfRule type="dataBar" priority="420">
      <dataBar>
        <cfvo type="num" val="-0.4529009565973347"/>
        <cfvo type="num" val="2.3470990434026651"/>
        <color rgb="FFC2DFF9"/>
      </dataBar>
    </cfRule>
  </conditionalFormatting>
  <conditionalFormatting sqref="M212">
    <cfRule type="dataBar" priority="422">
      <dataBar>
        <cfvo type="num" val="-5.7005249390845933E-2"/>
        <cfvo type="num" val="2.7429947506091539"/>
        <color rgb="FFEFF6FD"/>
      </dataBar>
    </cfRule>
  </conditionalFormatting>
  <conditionalFormatting sqref="M213">
    <cfRule type="dataBar" priority="424">
      <dataBar>
        <cfvo type="num" val="-1.8046223428339812"/>
        <cfvo type="num" val="0.99537765716601867"/>
        <color rgb="FF2A8EEB"/>
      </dataBar>
    </cfRule>
  </conditionalFormatting>
  <conditionalFormatting sqref="M214">
    <cfRule type="dataBar" priority="426">
      <dataBar>
        <cfvo type="num" val="-1.0066650120237186"/>
        <cfvo type="num" val="1.7933349879762812"/>
        <color rgb="FF84BEF3"/>
      </dataBar>
    </cfRule>
  </conditionalFormatting>
  <conditionalFormatting sqref="M215">
    <cfRule type="dataBar" priority="428">
      <dataBar>
        <cfvo type="num" val="-0.62222747902121822"/>
        <cfvo type="num" val="2.1777725209787815"/>
        <color rgb="FFAFD5F7"/>
      </dataBar>
    </cfRule>
  </conditionalFormatting>
  <conditionalFormatting sqref="M216">
    <cfRule type="dataBar" priority="430">
      <dataBar>
        <cfvo type="num" val="-5.8262320191603954E-2"/>
        <cfvo type="num" val="2.7417376798083959"/>
        <color rgb="FFEFF6FD"/>
      </dataBar>
    </cfRule>
  </conditionalFormatting>
  <conditionalFormatting sqref="M217">
    <cfRule type="dataBar" priority="432">
      <dataBar>
        <cfvo type="num" val="-0.4872978434773233"/>
        <cfvo type="num" val="2.3127021565226764"/>
        <color rgb="FFBEDDF9"/>
      </dataBar>
    </cfRule>
  </conditionalFormatting>
  <conditionalFormatting sqref="M218">
    <cfRule type="dataBar" priority="434">
      <dataBar>
        <cfvo type="num" val="0"/>
        <cfvo type="num" val="2.8"/>
        <color rgb="FFFBEBDE"/>
      </dataBar>
    </cfRule>
  </conditionalFormatting>
  <conditionalFormatting sqref="M219">
    <cfRule type="dataBar" priority="436">
      <dataBar>
        <cfvo type="num" val="-0.10440320191294206"/>
        <cfvo type="num" val="2.6955967980870579"/>
        <color rgb="FFEAF4FD"/>
      </dataBar>
    </cfRule>
  </conditionalFormatting>
  <conditionalFormatting sqref="M22">
    <cfRule type="dataBar" priority="42">
      <dataBar>
        <cfvo type="num" val="-1.9186719251721935"/>
        <cfvo type="num" val="0.88132807482780628"/>
        <color rgb="FF1D88EA"/>
      </dataBar>
    </cfRule>
  </conditionalFormatting>
  <conditionalFormatting sqref="M220">
    <cfRule type="dataBar" priority="438">
      <dataBar>
        <cfvo type="num" val="-0.19859885193811289"/>
        <cfvo type="num" val="2.6014011480618868"/>
        <color rgb="FFDFEEFC"/>
      </dataBar>
    </cfRule>
  </conditionalFormatting>
  <conditionalFormatting sqref="M221">
    <cfRule type="dataBar" priority="440">
      <dataBar>
        <cfvo type="num" val="0"/>
        <cfvo type="num" val="2.8"/>
        <color rgb="FFFDF5EE"/>
      </dataBar>
    </cfRule>
  </conditionalFormatting>
  <conditionalFormatting sqref="M222">
    <cfRule type="dataBar" priority="442">
      <dataBar>
        <cfvo type="num" val="-0.39244317086420749"/>
        <cfvo type="num" val="2.4075568291357925"/>
        <color rgb="FFC9E2FA"/>
      </dataBar>
    </cfRule>
  </conditionalFormatting>
  <conditionalFormatting sqref="M223">
    <cfRule type="dataBar" priority="444">
      <dataBar>
        <cfvo type="num" val="-0.39244317086420749"/>
        <cfvo type="num" val="2.4075568291357925"/>
        <color rgb="FFC9E2FA"/>
      </dataBar>
    </cfRule>
  </conditionalFormatting>
  <conditionalFormatting sqref="M224">
    <cfRule type="dataBar" priority="446">
      <dataBar>
        <cfvo type="num" val="-0.36474251962395726"/>
        <cfvo type="num" val="2.4352574803760425"/>
        <color rgb="FFCCE4FA"/>
      </dataBar>
    </cfRule>
  </conditionalFormatting>
  <conditionalFormatting sqref="M225">
    <cfRule type="dataBar" priority="448">
      <dataBar>
        <cfvo type="num" val="-0.2824981725701759"/>
        <cfvo type="num" val="2.517501827429824"/>
        <color rgb="FFD6E9FB"/>
      </dataBar>
    </cfRule>
  </conditionalFormatting>
  <conditionalFormatting sqref="M226">
    <cfRule type="dataBar" priority="450">
      <dataBar>
        <cfvo type="num" val="-0.69476667784400603"/>
        <cfvo type="num" val="2.1052333221559936"/>
        <color rgb="FFA7D0F6"/>
      </dataBar>
    </cfRule>
  </conditionalFormatting>
  <conditionalFormatting sqref="M227">
    <cfRule type="dataBar" priority="452">
      <dataBar>
        <cfvo type="num" val="-0.37977811886056412"/>
        <cfvo type="num" val="2.4202218811394358"/>
        <color rgb="FFCBE3FA"/>
      </dataBar>
    </cfRule>
  </conditionalFormatting>
  <conditionalFormatting sqref="M228">
    <cfRule type="dataBar" priority="454">
      <dataBar>
        <cfvo type="num" val="-0.13938064460940208"/>
        <cfvo type="num" val="2.6606193553905979"/>
        <color rgb="FFE6F1FC"/>
      </dataBar>
    </cfRule>
  </conditionalFormatting>
  <conditionalFormatting sqref="M229">
    <cfRule type="dataBar" priority="456">
      <dataBar>
        <cfvo type="num" val="-0.56731237802924195"/>
        <cfvo type="num" val="2.2326876219707579"/>
        <color rgb="FFB5D8F8"/>
      </dataBar>
    </cfRule>
  </conditionalFormatting>
  <conditionalFormatting sqref="M23">
    <cfRule type="dataBar" priority="44">
      <dataBar>
        <cfvo type="num" val="-0.73922780419271739"/>
        <cfvo type="num" val="2.0607721958072824"/>
        <color rgb="FFA2CEF6"/>
      </dataBar>
    </cfRule>
  </conditionalFormatting>
  <conditionalFormatting sqref="M230">
    <cfRule type="dataBar" priority="458">
      <dataBar>
        <cfvo type="num" val="-0.56731237802924195"/>
        <cfvo type="num" val="2.2326876219707579"/>
        <color rgb="FFB5D8F8"/>
      </dataBar>
    </cfRule>
  </conditionalFormatting>
  <conditionalFormatting sqref="M231">
    <cfRule type="dataBar" priority="460">
      <dataBar>
        <cfvo type="num" val="-0.61280578801391383"/>
        <cfvo type="num" val="2.1871942119860859"/>
        <color rgb="FFB0D5F7"/>
      </dataBar>
    </cfRule>
  </conditionalFormatting>
  <conditionalFormatting sqref="M232">
    <cfRule type="dataBar" priority="462">
      <dataBar>
        <cfvo type="num" val="-0.5419619120807424"/>
        <cfvo type="num" val="2.2580380879192576"/>
        <color rgb="FFB8D9F8"/>
      </dataBar>
    </cfRule>
  </conditionalFormatting>
  <conditionalFormatting sqref="M233">
    <cfRule type="dataBar" priority="464">
      <dataBar>
        <cfvo type="num" val="0"/>
        <cfvo type="num" val="2.8"/>
        <color rgb="FFFDF4ED"/>
      </dataBar>
    </cfRule>
  </conditionalFormatting>
  <conditionalFormatting sqref="M234">
    <cfRule type="dataBar" priority="466">
      <dataBar>
        <cfvo type="num" val="-0.64087349361748103"/>
        <cfvo type="num" val="2.1591265063825187"/>
        <color rgb="FFADD4F7"/>
      </dataBar>
    </cfRule>
  </conditionalFormatting>
  <conditionalFormatting sqref="M235">
    <cfRule type="dataBar" priority="468">
      <dataBar>
        <cfvo type="num" val="-0.50609165729764427"/>
        <cfvo type="num" val="2.2939083427023554"/>
        <color rgb="FFBCDCF8"/>
      </dataBar>
    </cfRule>
  </conditionalFormatting>
  <conditionalFormatting sqref="M236">
    <cfRule type="dataBar" priority="470">
      <dataBar>
        <cfvo type="num" val="-0.61738103975114111"/>
        <cfvo type="num" val="2.1826189602488588"/>
        <color rgb="FFB0D5F7"/>
      </dataBar>
    </cfRule>
  </conditionalFormatting>
  <conditionalFormatting sqref="M237">
    <cfRule type="dataBar" priority="472">
      <dataBar>
        <cfvo type="num" val="-2.6272089929300328"/>
        <cfvo type="num" val="0.17279100706996697"/>
        <color rgb="FF1D88EA"/>
      </dataBar>
    </cfRule>
  </conditionalFormatting>
  <conditionalFormatting sqref="M238">
    <cfRule type="dataBar" priority="474">
      <dataBar>
        <cfvo type="num" val="-0.67047580755680014"/>
        <cfvo type="num" val="2.1295241924431996"/>
        <color rgb="FFAAD2F7"/>
      </dataBar>
    </cfRule>
  </conditionalFormatting>
  <conditionalFormatting sqref="M239">
    <cfRule type="dataBar" priority="476">
      <dataBar>
        <cfvo type="num" val="-0.69473843824536208"/>
        <cfvo type="num" val="2.105261561754638"/>
        <color rgb="FFA7D0F6"/>
      </dataBar>
    </cfRule>
  </conditionalFormatting>
  <conditionalFormatting sqref="M24">
    <cfRule type="dataBar" priority="46">
      <dataBar>
        <cfvo type="num" val="-0.90055532558140561"/>
        <cfvo type="num" val="1.8994446744185942"/>
        <color rgb="FF90C4F4"/>
      </dataBar>
    </cfRule>
  </conditionalFormatting>
  <conditionalFormatting sqref="M240">
    <cfRule type="dataBar" priority="478">
      <dataBar>
        <cfvo type="num" val="-0.36645860373601818"/>
        <cfvo type="num" val="2.4335413962639816"/>
        <color rgb="FFCCE4FA"/>
      </dataBar>
    </cfRule>
  </conditionalFormatting>
  <conditionalFormatting sqref="M241">
    <cfRule type="dataBar" priority="480">
      <dataBar>
        <cfvo type="num" val="-0.38360159662775517"/>
        <cfvo type="num" val="2.4163984033722445"/>
        <color rgb="FFCAE3FA"/>
      </dataBar>
    </cfRule>
  </conditionalFormatting>
  <conditionalFormatting sqref="M242">
    <cfRule type="dataBar" priority="482">
      <dataBar>
        <cfvo type="num" val="0"/>
        <cfvo type="num" val="2.8"/>
        <color rgb="FFFDF5EF"/>
      </dataBar>
    </cfRule>
  </conditionalFormatting>
  <conditionalFormatting sqref="M243">
    <cfRule type="dataBar" priority="484">
      <dataBar>
        <cfvo type="num" val="-0.18293827054743905"/>
        <cfvo type="num" val="2.6170617294525607"/>
        <color rgb="FFE1EFFC"/>
      </dataBar>
    </cfRule>
  </conditionalFormatting>
  <conditionalFormatting sqref="M244">
    <cfRule type="dataBar" priority="486">
      <dataBar>
        <cfvo type="num" val="-0.18293827054743905"/>
        <cfvo type="num" val="2.6170617294525607"/>
        <color rgb="FFE1EFFC"/>
      </dataBar>
    </cfRule>
  </conditionalFormatting>
  <conditionalFormatting sqref="M245">
    <cfRule type="dataBar" priority="488">
      <dataBar>
        <cfvo type="num" val="-0.18293827054743905"/>
        <cfvo type="num" val="2.6170617294525607"/>
        <color rgb="FFE1EFFC"/>
      </dataBar>
    </cfRule>
  </conditionalFormatting>
  <conditionalFormatting sqref="M246">
    <cfRule type="dataBar" priority="490">
      <dataBar>
        <cfvo type="num" val="-0.18293827054743905"/>
        <cfvo type="num" val="2.6170617294525607"/>
        <color rgb="FFE1EFFC"/>
      </dataBar>
    </cfRule>
  </conditionalFormatting>
  <conditionalFormatting sqref="M247">
    <cfRule type="dataBar" priority="492">
      <dataBar>
        <cfvo type="num" val="-0.18293827054743905"/>
        <cfvo type="num" val="2.6170617294525607"/>
        <color rgb="FFE1EFFC"/>
      </dataBar>
    </cfRule>
  </conditionalFormatting>
  <conditionalFormatting sqref="M248">
    <cfRule type="dataBar" priority="494">
      <dataBar>
        <cfvo type="num" val="-0.17825595288782112"/>
        <cfvo type="num" val="2.6217440471121787"/>
        <color rgb="FFE1EFFC"/>
      </dataBar>
    </cfRule>
  </conditionalFormatting>
  <conditionalFormatting sqref="M249">
    <cfRule type="dataBar" priority="496">
      <dataBar>
        <cfvo type="num" val="0"/>
        <cfvo type="num" val="2.8"/>
        <color rgb="FFFBEBDE"/>
      </dataBar>
    </cfRule>
  </conditionalFormatting>
  <conditionalFormatting sqref="M25">
    <cfRule type="dataBar" priority="48">
      <dataBar>
        <cfvo type="num" val="-1.9186719251721935"/>
        <cfvo type="num" val="0.88132807482780628"/>
        <color rgb="FF1D88EA"/>
      </dataBar>
    </cfRule>
  </conditionalFormatting>
  <conditionalFormatting sqref="M250">
    <cfRule type="dataBar" priority="498">
      <dataBar>
        <cfvo type="num" val="-0.47186038797464325"/>
        <cfvo type="num" val="2.3281396120253568"/>
        <color rgb="FFC0DEF9"/>
      </dataBar>
    </cfRule>
  </conditionalFormatting>
  <conditionalFormatting sqref="M251">
    <cfRule type="dataBar" priority="500">
      <dataBar>
        <cfvo type="num" val="-0.44883845548276069"/>
        <cfvo type="num" val="2.3511615445172391"/>
        <color rgb="FFC3DFF9"/>
      </dataBar>
    </cfRule>
  </conditionalFormatting>
  <conditionalFormatting sqref="M252">
    <cfRule type="dataBar" priority="502">
      <dataBar>
        <cfvo type="num" val="-0.12863465039413016"/>
        <cfvo type="num" val="2.6713653496058698"/>
        <color rgb="FFE7F2FC"/>
      </dataBar>
    </cfRule>
  </conditionalFormatting>
  <conditionalFormatting sqref="M253">
    <cfRule type="dataBar" priority="504">
      <dataBar>
        <cfvo type="num" val="-0.35417088767688487"/>
        <cfvo type="num" val="2.4458291123231151"/>
        <color rgb="FFCDE5FA"/>
      </dataBar>
    </cfRule>
  </conditionalFormatting>
  <conditionalFormatting sqref="M254">
    <cfRule type="dataBar" priority="506">
      <dataBar>
        <cfvo type="num" val="-3.2918872254769818E-2"/>
        <cfvo type="num" val="2.7670811277452301"/>
        <color rgb="FFF2F8FD"/>
      </dataBar>
    </cfRule>
  </conditionalFormatting>
  <conditionalFormatting sqref="M255">
    <cfRule type="dataBar" priority="508">
      <dataBar>
        <cfvo type="num" val="-0.19859885193811289"/>
        <cfvo type="num" val="2.6014011480618868"/>
        <color rgb="FFDFEEFC"/>
      </dataBar>
    </cfRule>
  </conditionalFormatting>
  <conditionalFormatting sqref="M256">
    <cfRule type="dataBar" priority="510">
      <dataBar>
        <cfvo type="num" val="-0.13170120991560808"/>
        <cfvo type="num" val="2.6682987900843917"/>
        <color rgb="FFE7F2FC"/>
      </dataBar>
    </cfRule>
  </conditionalFormatting>
  <conditionalFormatting sqref="M257">
    <cfRule type="dataBar" priority="512">
      <dataBar>
        <cfvo type="num" val="-0.13170120991560808"/>
        <cfvo type="num" val="2.6682987900843917"/>
        <color rgb="FFE7F2FC"/>
      </dataBar>
    </cfRule>
  </conditionalFormatting>
  <conditionalFormatting sqref="M258">
    <cfRule type="dataBar" priority="514">
      <dataBar>
        <cfvo type="num" val="-0.66977113798086196"/>
        <cfvo type="num" val="2.1302288620191376"/>
        <color rgb="FFAAD2F7"/>
      </dataBar>
    </cfRule>
  </conditionalFormatting>
  <conditionalFormatting sqref="M259">
    <cfRule type="dataBar" priority="516">
      <dataBar>
        <cfvo type="num" val="-0.65956315394169496"/>
        <cfvo type="num" val="2.140436846058305"/>
        <color rgb="FFABD2F7"/>
      </dataBar>
    </cfRule>
  </conditionalFormatting>
  <conditionalFormatting sqref="M26">
    <cfRule type="dataBar" priority="50">
      <dataBar>
        <cfvo type="num" val="-0.24966763422631061"/>
        <cfvo type="num" val="2.5503323657736892"/>
        <color rgb="FFD9EBFB"/>
      </dataBar>
    </cfRule>
  </conditionalFormatting>
  <conditionalFormatting sqref="M260">
    <cfRule type="dataBar" priority="518">
      <dataBar>
        <cfvo type="num" val="-0.22949483924866293"/>
        <cfvo type="num" val="2.5705051607513369"/>
        <color rgb="FFDCECFB"/>
      </dataBar>
    </cfRule>
  </conditionalFormatting>
  <conditionalFormatting sqref="M261">
    <cfRule type="dataBar" priority="520">
      <dataBar>
        <cfvo type="num" val="-0.5419619120807424"/>
        <cfvo type="num" val="2.2580380879192576"/>
        <color rgb="FFB8D9F8"/>
      </dataBar>
    </cfRule>
  </conditionalFormatting>
  <conditionalFormatting sqref="M262">
    <cfRule type="dataBar" priority="522">
      <dataBar>
        <cfvo type="num" val="-0.5419619120807424"/>
        <cfvo type="num" val="2.2580380879192576"/>
        <color rgb="FFB8D9F8"/>
      </dataBar>
    </cfRule>
  </conditionalFormatting>
  <conditionalFormatting sqref="M263">
    <cfRule type="dataBar" priority="524">
      <dataBar>
        <cfvo type="num" val="-0.72933837152885794"/>
        <cfvo type="num" val="2.0706616284711421"/>
        <color rgb="FFA3CEF6"/>
      </dataBar>
    </cfRule>
  </conditionalFormatting>
  <conditionalFormatting sqref="M264">
    <cfRule type="dataBar" priority="526">
      <dataBar>
        <cfvo type="num" val="-0.79239622134929288"/>
        <cfvo type="num" val="2.007603778650707"/>
        <color rgb="FF9CCBF5"/>
      </dataBar>
    </cfRule>
  </conditionalFormatting>
  <conditionalFormatting sqref="M265">
    <cfRule type="dataBar" priority="528">
      <dataBar>
        <cfvo type="num" val="0"/>
        <cfvo type="num" val="2.8"/>
        <color rgb="FFFDF7F3"/>
      </dataBar>
    </cfRule>
  </conditionalFormatting>
  <conditionalFormatting sqref="M266">
    <cfRule type="dataBar" priority="530">
      <dataBar>
        <cfvo type="num" val="-0.57228686149493024"/>
        <cfvo type="num" val="2.2277131385050697"/>
        <color rgb="FFB5D8F8"/>
      </dataBar>
    </cfRule>
  </conditionalFormatting>
  <conditionalFormatting sqref="M267">
    <cfRule type="dataBar" priority="532">
      <dataBar>
        <cfvo type="num" val="-0.73454082466238424"/>
        <cfvo type="num" val="2.0654591753376157"/>
        <color rgb="FFA2CEF6"/>
      </dataBar>
    </cfRule>
  </conditionalFormatting>
  <conditionalFormatting sqref="M268">
    <cfRule type="dataBar" priority="534">
      <dataBar>
        <cfvo type="num" val="-0.31811337013314095"/>
        <cfvo type="num" val="2.4818866298668589"/>
        <color rgb="FFD2E7FA"/>
      </dataBar>
    </cfRule>
  </conditionalFormatting>
  <conditionalFormatting sqref="M269">
    <cfRule type="dataBar" priority="536">
      <dataBar>
        <cfvo type="num" val="-0.55856229650549927"/>
        <cfvo type="num" val="2.2414377034945003"/>
        <color rgb="FFB6D9F8"/>
      </dataBar>
    </cfRule>
  </conditionalFormatting>
  <conditionalFormatting sqref="M27">
    <cfRule type="dataBar" priority="52">
      <dataBar>
        <cfvo type="num" val="-0.12996086855387429"/>
        <cfvo type="num" val="2.6700391314461256"/>
        <color rgb="FFE7F2FC"/>
      </dataBar>
    </cfRule>
  </conditionalFormatting>
  <conditionalFormatting sqref="M270">
    <cfRule type="dataBar" priority="538">
      <dataBar>
        <cfvo type="num" val="-1.2992245640284898"/>
        <cfvo type="num" val="1.50077543597151"/>
        <color rgb="FF63ACF0"/>
      </dataBar>
    </cfRule>
  </conditionalFormatting>
  <conditionalFormatting sqref="M271">
    <cfRule type="dataBar" priority="540">
      <dataBar>
        <cfvo type="num" val="-0.72687386877523297"/>
        <cfvo type="num" val="2.0731261312247669"/>
        <color rgb="FFA3CEF6"/>
      </dataBar>
    </cfRule>
  </conditionalFormatting>
  <conditionalFormatting sqref="M272">
    <cfRule type="dataBar" priority="542">
      <dataBar>
        <cfvo type="num" val="-0.40215982878764694"/>
        <cfvo type="num" val="2.3978401712123527"/>
        <color rgb="FFC8E2F9"/>
      </dataBar>
    </cfRule>
  </conditionalFormatting>
  <conditionalFormatting sqref="M273">
    <cfRule type="dataBar" priority="544">
      <dataBar>
        <cfvo type="num" val="-0.40215982878764694"/>
        <cfvo type="num" val="2.3978401712123527"/>
        <color rgb="FFC8E2F9"/>
      </dataBar>
    </cfRule>
  </conditionalFormatting>
  <conditionalFormatting sqref="M274">
    <cfRule type="dataBar" priority="546">
      <dataBar>
        <cfvo type="num" val="-0.69476667784400603"/>
        <cfvo type="num" val="2.1052333221559936"/>
        <color rgb="FFA7D0F6"/>
      </dataBar>
    </cfRule>
  </conditionalFormatting>
  <conditionalFormatting sqref="M275">
    <cfRule type="dataBar" priority="548">
      <dataBar>
        <cfvo type="num" val="-7.9150330028424185E-2"/>
        <cfvo type="num" val="2.7208496699715758"/>
        <color rgb="FFEDF5FD"/>
      </dataBar>
    </cfRule>
  </conditionalFormatting>
  <conditionalFormatting sqref="M276">
    <cfRule type="dataBar" priority="550">
      <dataBar>
        <cfvo type="num" val="-0.32060396224237186"/>
        <cfvo type="num" val="2.4793960377576281"/>
        <color rgb="FFD1E7FA"/>
      </dataBar>
    </cfRule>
  </conditionalFormatting>
  <conditionalFormatting sqref="M277">
    <cfRule type="dataBar" priority="552">
      <dataBar>
        <cfvo type="num" val="0"/>
        <cfvo type="num" val="2.8"/>
        <color rgb="FFF3C198"/>
      </dataBar>
    </cfRule>
  </conditionalFormatting>
  <conditionalFormatting sqref="M278">
    <cfRule type="dataBar" priority="554">
      <dataBar>
        <cfvo type="num" val="-0.39244317086420749"/>
        <cfvo type="num" val="2.4075568291357925"/>
        <color rgb="FFC9E2FA"/>
      </dataBar>
    </cfRule>
  </conditionalFormatting>
  <conditionalFormatting sqref="M279">
    <cfRule type="dataBar" priority="556">
      <dataBar>
        <cfvo type="num" val="-0.59815383967748781"/>
        <cfvo type="num" val="2.2018461603225119"/>
        <color rgb="FFB2D6F7"/>
      </dataBar>
    </cfRule>
  </conditionalFormatting>
  <conditionalFormatting sqref="M28">
    <cfRule type="dataBar" priority="54">
      <dataBar>
        <cfvo type="num" val="-1.3297314625544354"/>
        <cfvo type="num" val="1.4702685374455644"/>
        <color rgb="FF5FABF0"/>
      </dataBar>
    </cfRule>
  </conditionalFormatting>
  <conditionalFormatting sqref="M280">
    <cfRule type="dataBar" priority="558">
      <dataBar>
        <cfvo type="num" val="-0.39823730354587311"/>
        <cfvo type="num" val="2.4017626964541265"/>
        <color rgb="FFC8E2F9"/>
      </dataBar>
    </cfRule>
  </conditionalFormatting>
  <conditionalFormatting sqref="M281">
    <cfRule type="dataBar" priority="560">
      <dataBar>
        <cfvo type="num" val="-2.6272089929300328"/>
        <cfvo type="num" val="0.17279100706996697"/>
        <color rgb="FF1D88EA"/>
      </dataBar>
    </cfRule>
  </conditionalFormatting>
  <conditionalFormatting sqref="M282">
    <cfRule type="dataBar" priority="562">
      <dataBar>
        <cfvo type="num" val="-0.12409333112232289"/>
        <cfvo type="num" val="2.6759066688776771"/>
        <color rgb="FFE7F2FC"/>
      </dataBar>
    </cfRule>
  </conditionalFormatting>
  <conditionalFormatting sqref="M283">
    <cfRule type="dataBar" priority="564">
      <dataBar>
        <cfvo type="num" val="-0.67047580755680014"/>
        <cfvo type="num" val="2.1295241924431996"/>
        <color rgb="FFAAD2F7"/>
      </dataBar>
    </cfRule>
  </conditionalFormatting>
  <conditionalFormatting sqref="M284">
    <cfRule type="dataBar" priority="566">
      <dataBar>
        <cfvo type="num" val="-0.67047580755680014"/>
        <cfvo type="num" val="2.1295241924431996"/>
        <color rgb="FFAAD2F7"/>
      </dataBar>
    </cfRule>
  </conditionalFormatting>
  <conditionalFormatting sqref="M285">
    <cfRule type="dataBar" priority="568">
      <dataBar>
        <cfvo type="num" val="-0.81161306921998033"/>
        <cfvo type="num" val="1.9883869307800195"/>
        <color rgb="FF9AC9F5"/>
      </dataBar>
    </cfRule>
  </conditionalFormatting>
  <conditionalFormatting sqref="M286">
    <cfRule type="dataBar" priority="570">
      <dataBar>
        <cfvo type="num" val="-0.7462284634451356"/>
        <cfvo type="num" val="2.0537715365548643"/>
        <color rgb="FFA1CDF6"/>
      </dataBar>
    </cfRule>
  </conditionalFormatting>
  <conditionalFormatting sqref="M287">
    <cfRule type="dataBar" priority="572">
      <dataBar>
        <cfvo type="num" val="-0.68535084460998674"/>
        <cfvo type="num" val="2.1146491553900129"/>
        <color rgb="FFA8D1F6"/>
      </dataBar>
    </cfRule>
  </conditionalFormatting>
  <conditionalFormatting sqref="M288">
    <cfRule type="dataBar" priority="574">
      <dataBar>
        <cfvo type="num" val="-0.77102800672780636"/>
        <cfvo type="num" val="2.0289719932721937"/>
        <color rgb="FF9ECCF6"/>
      </dataBar>
    </cfRule>
  </conditionalFormatting>
  <conditionalFormatting sqref="M289">
    <cfRule type="dataBar" priority="576">
      <dataBar>
        <cfvo type="num" val="-1.3800587965567024"/>
        <cfvo type="num" val="1.4199412034432974"/>
        <color rgb="FF5AA8EF"/>
      </dataBar>
    </cfRule>
  </conditionalFormatting>
  <conditionalFormatting sqref="M29">
    <cfRule type="dataBar" priority="56">
      <dataBar>
        <cfvo type="num" val="-2.0637010108371934"/>
        <cfvo type="num" val="0.73629898916280645"/>
        <color rgb="FF1D88EA"/>
      </dataBar>
    </cfRule>
  </conditionalFormatting>
  <conditionalFormatting sqref="M290">
    <cfRule type="dataBar" priority="578">
      <dataBar>
        <cfvo type="num" val="-0.36431386955141487"/>
        <cfvo type="num" val="2.4356861304485848"/>
        <color rgb="FFCCE4FA"/>
      </dataBar>
    </cfRule>
  </conditionalFormatting>
  <conditionalFormatting sqref="M291">
    <cfRule type="dataBar" priority="580">
      <dataBar>
        <cfvo type="num" val="-0.27431231448532251"/>
        <cfvo type="num" val="2.5256876855146775"/>
        <color rgb="FFD6E9FB"/>
      </dataBar>
    </cfRule>
  </conditionalFormatting>
  <conditionalFormatting sqref="M292">
    <cfRule type="dataBar" priority="582">
      <dataBar>
        <cfvo type="num" val="-0.62757755134376969"/>
        <cfvo type="num" val="2.17242244865623"/>
        <color rgb="FFAFD4F7"/>
      </dataBar>
    </cfRule>
  </conditionalFormatting>
  <conditionalFormatting sqref="M293">
    <cfRule type="dataBar" priority="584">
      <dataBar>
        <cfvo type="num" val="-0.31644696503663489"/>
        <cfvo type="num" val="2.4835530349633648"/>
        <color rgb="FFD2E7FA"/>
      </dataBar>
    </cfRule>
  </conditionalFormatting>
  <conditionalFormatting sqref="M294">
    <cfRule type="dataBar" priority="586">
      <dataBar>
        <cfvo type="num" val="-0.18541790555594653"/>
        <cfvo type="num" val="2.6145820944440534"/>
        <color rgb="FFE1EFFC"/>
      </dataBar>
    </cfRule>
  </conditionalFormatting>
  <conditionalFormatting sqref="M295">
    <cfRule type="dataBar" priority="588">
      <dataBar>
        <cfvo type="num" val="-0.36431386955141487"/>
        <cfvo type="num" val="2.4356861304485848"/>
        <color rgb="FFCCE4FA"/>
      </dataBar>
    </cfRule>
  </conditionalFormatting>
  <conditionalFormatting sqref="M296">
    <cfRule type="dataBar" priority="590">
      <dataBar>
        <cfvo type="num" val="-0.36431386955141487"/>
        <cfvo type="num" val="2.4356861304485848"/>
        <color rgb="FFCCE4FA"/>
      </dataBar>
    </cfRule>
  </conditionalFormatting>
  <conditionalFormatting sqref="M297">
    <cfRule type="dataBar" priority="592">
      <dataBar>
        <cfvo type="num" val="-0.61271174512189086"/>
        <cfvo type="num" val="2.187288254878109"/>
        <color rgb="FFB0D5F7"/>
      </dataBar>
    </cfRule>
  </conditionalFormatting>
  <conditionalFormatting sqref="M298">
    <cfRule type="dataBar" priority="594">
      <dataBar>
        <cfvo type="num" val="-0.44841763233594523"/>
        <cfvo type="num" val="2.3515823676640544"/>
        <color rgb="FFC3DFF9"/>
      </dataBar>
    </cfRule>
  </conditionalFormatting>
  <conditionalFormatting sqref="M299">
    <cfRule type="dataBar" priority="596">
      <dataBar>
        <cfvo type="num" val="-0.33346966138437123"/>
        <cfvo type="num" val="2.4665303386156285"/>
        <color rgb="FFD0E6FA"/>
      </dataBar>
    </cfRule>
  </conditionalFormatting>
  <conditionalFormatting sqref="M3">
    <cfRule type="dataBar" priority="4">
      <dataBar>
        <cfvo type="num" val="-0.87074085329595818"/>
        <cfvo type="num" val="1.9292591467040416"/>
        <color rgb="FF93C6F5"/>
      </dataBar>
    </cfRule>
  </conditionalFormatting>
  <conditionalFormatting sqref="M30">
    <cfRule type="dataBar" priority="58">
      <dataBar>
        <cfvo type="num" val="-0.75988162766053824"/>
        <cfvo type="num" val="2.0401183723394616"/>
        <color rgb="FFA0CDF6"/>
      </dataBar>
    </cfRule>
  </conditionalFormatting>
  <conditionalFormatting sqref="M300">
    <cfRule type="dataBar" priority="598">
      <dataBar>
        <cfvo type="num" val="-0.68052432780609995"/>
        <cfvo type="num" val="2.1194756721939001"/>
        <color rgb="FFA9D1F7"/>
      </dataBar>
    </cfRule>
  </conditionalFormatting>
  <conditionalFormatting sqref="M301">
    <cfRule type="dataBar" priority="600">
      <dataBar>
        <cfvo type="num" val="-0.86909939412633241"/>
        <cfvo type="num" val="1.9309006058736675"/>
        <color rgb="FF93C6F5"/>
      </dataBar>
    </cfRule>
  </conditionalFormatting>
  <conditionalFormatting sqref="M302">
    <cfRule type="dataBar" priority="602">
      <dataBar>
        <cfvo type="num" val="-0.58974318505032475"/>
        <cfvo type="num" val="2.2102568149496751"/>
        <color rgb="FFB3D7F7"/>
      </dataBar>
    </cfRule>
  </conditionalFormatting>
  <conditionalFormatting sqref="M303">
    <cfRule type="dataBar" priority="604">
      <dataBar>
        <cfvo type="num" val="-0.60574484179467725"/>
        <cfvo type="num" val="2.1942551582053227"/>
        <color rgb="FFB1D6F7"/>
      </dataBar>
    </cfRule>
  </conditionalFormatting>
  <conditionalFormatting sqref="M304">
    <cfRule type="dataBar" priority="606">
      <dataBar>
        <cfvo type="num" val="-1.2679579304191271"/>
        <cfvo type="num" val="1.5320420695808727"/>
        <color rgb="FF66AEF0"/>
      </dataBar>
    </cfRule>
  </conditionalFormatting>
  <conditionalFormatting sqref="M305">
    <cfRule type="dataBar" priority="608">
      <dataBar>
        <cfvo type="num" val="-3.0252664010331376"/>
        <cfvo type="num" val="-0.22526640103313778"/>
        <color rgb="FF1D88EA"/>
      </dataBar>
    </cfRule>
  </conditionalFormatting>
  <conditionalFormatting sqref="M306">
    <cfRule type="dataBar" priority="610">
      <dataBar>
        <cfvo type="num" val="-1.1054926198066526"/>
        <cfvo type="num" val="1.6945073801933472"/>
        <color rgb="FF79B8F2"/>
      </dataBar>
    </cfRule>
  </conditionalFormatting>
  <conditionalFormatting sqref="M31">
    <cfRule type="dataBar" priority="60">
      <dataBar>
        <cfvo type="num" val="0"/>
        <cfvo type="num" val="2.8"/>
        <color rgb="FFFCF3EB"/>
      </dataBar>
    </cfRule>
  </conditionalFormatting>
  <conditionalFormatting sqref="M32">
    <cfRule type="dataBar" priority="62">
      <dataBar>
        <cfvo type="num" val="-0.10096232923471382"/>
        <cfvo type="num" val="2.6990376707652861"/>
        <color rgb="FFEAF4FD"/>
      </dataBar>
    </cfRule>
  </conditionalFormatting>
  <conditionalFormatting sqref="M33">
    <cfRule type="dataBar" priority="64">
      <dataBar>
        <cfvo type="num" val="-7.0191011459434516E-2"/>
        <cfvo type="num" val="2.7298089885405652"/>
        <color rgb="FFEEF6FD"/>
      </dataBar>
    </cfRule>
  </conditionalFormatting>
  <conditionalFormatting sqref="M34">
    <cfRule type="dataBar" priority="66">
      <dataBar>
        <cfvo type="num" val="-4.5041174366282175E-2"/>
        <cfvo type="num" val="2.7549588256337176"/>
        <color rgb="FFF0F7FD"/>
      </dataBar>
    </cfRule>
  </conditionalFormatting>
  <conditionalFormatting sqref="M35">
    <cfRule type="dataBar" priority="68">
      <dataBar>
        <cfvo type="num" val="-0.87100509820067962"/>
        <cfvo type="num" val="1.9289949017993202"/>
        <color rgb="FF93C6F5"/>
      </dataBar>
    </cfRule>
  </conditionalFormatting>
  <conditionalFormatting sqref="M36">
    <cfRule type="dataBar" priority="70">
      <dataBar>
        <cfvo type="num" val="-0.87100509820067962"/>
        <cfvo type="num" val="1.9289949017993202"/>
        <color rgb="FF93C6F5"/>
      </dataBar>
    </cfRule>
  </conditionalFormatting>
  <conditionalFormatting sqref="M37">
    <cfRule type="dataBar" priority="72">
      <dataBar>
        <cfvo type="num" val="-0.70774926027423612"/>
        <cfvo type="num" val="2.0922507397257637"/>
        <color rgb="FFA5D0F6"/>
      </dataBar>
    </cfRule>
  </conditionalFormatting>
  <conditionalFormatting sqref="M38">
    <cfRule type="dataBar" priority="74">
      <dataBar>
        <cfvo type="num" val="-1.1752460877750166"/>
        <cfvo type="num" val="1.6247539122249832"/>
        <color rgb="FF71B4F1"/>
      </dataBar>
    </cfRule>
  </conditionalFormatting>
  <conditionalFormatting sqref="M39">
    <cfRule type="dataBar" priority="76">
      <dataBar>
        <cfvo type="num" val="-0.87236770262540453"/>
        <cfvo type="num" val="1.9276322973745952"/>
        <color rgb="FF93C6F5"/>
      </dataBar>
    </cfRule>
  </conditionalFormatting>
  <conditionalFormatting sqref="M4">
    <cfRule type="dataBar" priority="6">
      <dataBar>
        <cfvo type="num" val="-2.0210923871460396"/>
        <cfvo type="num" val="0.77890761285396026"/>
        <color rgb="FF1D88EA"/>
      </dataBar>
    </cfRule>
  </conditionalFormatting>
  <conditionalFormatting sqref="M40">
    <cfRule type="dataBar" priority="78">
      <dataBar>
        <cfvo type="num" val="-0.87236770262540453"/>
        <cfvo type="num" val="1.9276322973745952"/>
        <color rgb="FF93C6F5"/>
      </dataBar>
    </cfRule>
  </conditionalFormatting>
  <conditionalFormatting sqref="M41">
    <cfRule type="dataBar" priority="80">
      <dataBar>
        <cfvo type="num" val="-0.86387948567484651"/>
        <cfvo type="num" val="1.9361205143251534"/>
        <color rgb="FF94C6F5"/>
      </dataBar>
    </cfRule>
  </conditionalFormatting>
  <conditionalFormatting sqref="M42">
    <cfRule type="dataBar" priority="82">
      <dataBar>
        <cfvo type="num" val="-1.1341169722529192"/>
        <cfvo type="num" val="1.6658830277470806"/>
        <color rgb="FF75B6F2"/>
      </dataBar>
    </cfRule>
  </conditionalFormatting>
  <conditionalFormatting sqref="M43">
    <cfRule type="dataBar" priority="84">
      <dataBar>
        <cfvo type="num" val="-1.8401040318368527"/>
        <cfvo type="num" val="0.95989596816314715"/>
        <color rgb="FF268CEA"/>
      </dataBar>
    </cfRule>
  </conditionalFormatting>
  <conditionalFormatting sqref="M44">
    <cfRule type="dataBar" priority="86">
      <dataBar>
        <cfvo type="num" val="0"/>
        <cfvo type="num" val="2.8"/>
        <color rgb="FFFDF7F2"/>
      </dataBar>
    </cfRule>
  </conditionalFormatting>
  <conditionalFormatting sqref="M45">
    <cfRule type="dataBar" priority="88">
      <dataBar>
        <cfvo type="num" val="0"/>
        <cfvo type="num" val="2.8"/>
        <color rgb="FFFCF2EA"/>
      </dataBar>
    </cfRule>
  </conditionalFormatting>
  <conditionalFormatting sqref="M46">
    <cfRule type="dataBar" priority="90">
      <dataBar>
        <cfvo type="num" val="-0.6351866218924791"/>
        <cfvo type="num" val="2.1648133781075209"/>
        <color rgb="FFAED4F7"/>
      </dataBar>
    </cfRule>
  </conditionalFormatting>
  <conditionalFormatting sqref="M47">
    <cfRule type="dataBar" priority="92">
      <dataBar>
        <cfvo type="num" val="-0.27068984343677654"/>
        <cfvo type="num" val="2.5293101565632234"/>
        <color rgb="FFD7EAFB"/>
      </dataBar>
    </cfRule>
  </conditionalFormatting>
  <conditionalFormatting sqref="M48">
    <cfRule type="dataBar" priority="94">
      <dataBar>
        <cfvo type="num" val="-0.49700682697874493"/>
        <cfvo type="num" val="2.3029931730212549"/>
        <color rgb="FFBDDCF8"/>
      </dataBar>
    </cfRule>
  </conditionalFormatting>
  <conditionalFormatting sqref="M49">
    <cfRule type="dataBar" priority="96">
      <dataBar>
        <cfvo type="num" val="-0.90942617654658775"/>
        <cfvo type="num" val="1.890573823453412"/>
        <color rgb="FF8FC4F4"/>
      </dataBar>
    </cfRule>
  </conditionalFormatting>
  <conditionalFormatting sqref="M5">
    <cfRule type="dataBar" priority="8">
      <dataBar>
        <cfvo type="num" val="-2.0210923871460396"/>
        <cfvo type="num" val="0.77890761285396026"/>
        <color rgb="FF1D88EA"/>
      </dataBar>
    </cfRule>
  </conditionalFormatting>
  <conditionalFormatting sqref="M50">
    <cfRule type="dataBar" priority="98">
      <dataBar>
        <cfvo type="num" val="-2.0171403104199612"/>
        <cfvo type="num" val="0.7828596895800386"/>
        <color rgb="FF1D88EA"/>
      </dataBar>
    </cfRule>
  </conditionalFormatting>
  <conditionalFormatting sqref="M51">
    <cfRule type="dataBar" priority="100">
      <dataBar>
        <cfvo type="num" val="-0.99756636791122899"/>
        <cfvo type="num" val="1.8024336320887708"/>
        <color rgb="FF85BEF3"/>
      </dataBar>
    </cfRule>
  </conditionalFormatting>
  <conditionalFormatting sqref="M52">
    <cfRule type="dataBar" priority="102">
      <dataBar>
        <cfvo type="num" val="-0.54246234987368469"/>
        <cfvo type="num" val="2.2575376501263151"/>
        <color rgb="FFB8D9F8"/>
      </dataBar>
    </cfRule>
  </conditionalFormatting>
  <conditionalFormatting sqref="M53">
    <cfRule type="dataBar" priority="104">
      <dataBar>
        <cfvo type="num" val="-0.37670751784986534"/>
        <cfvo type="num" val="2.4232924821501345"/>
        <color rgb="FFCBE3FA"/>
      </dataBar>
    </cfRule>
  </conditionalFormatting>
  <conditionalFormatting sqref="M54">
    <cfRule type="dataBar" priority="106">
      <dataBar>
        <cfvo type="num" val="-0.11531484106731224"/>
        <cfvo type="num" val="2.6846851589326874"/>
        <color rgb="FFE8F3FC"/>
      </dataBar>
    </cfRule>
  </conditionalFormatting>
  <conditionalFormatting sqref="M55">
    <cfRule type="dataBar" priority="108">
      <dataBar>
        <cfvo type="num" val="0"/>
        <cfvo type="num" val="2.8"/>
        <color rgb="FFFCF0E6"/>
      </dataBar>
    </cfRule>
  </conditionalFormatting>
  <conditionalFormatting sqref="M56">
    <cfRule type="dataBar" priority="110">
      <dataBar>
        <cfvo type="num" val="-0.86535530829681273"/>
        <cfvo type="num" val="1.9346446917031872"/>
        <color rgb="FF94C6F5"/>
      </dataBar>
    </cfRule>
  </conditionalFormatting>
  <conditionalFormatting sqref="M57">
    <cfRule type="dataBar" priority="112">
      <dataBar>
        <cfvo type="num" val="-1.1219945307625916"/>
        <cfvo type="num" val="1.6780054692374082"/>
        <color rgb="FF77B7F2"/>
      </dataBar>
    </cfRule>
  </conditionalFormatting>
  <conditionalFormatting sqref="M58">
    <cfRule type="dataBar" priority="114">
      <dataBar>
        <cfvo type="num" val="-0.77060049085146576"/>
        <cfvo type="num" val="2.0293995091485342"/>
        <color rgb="FF9ECCF6"/>
      </dataBar>
    </cfRule>
  </conditionalFormatting>
  <conditionalFormatting sqref="M59">
    <cfRule type="dataBar" priority="116">
      <dataBar>
        <cfvo type="num" val="-1.8392619563037251"/>
        <cfvo type="num" val="0.96073804369627469"/>
        <color rgb="FF268CEA"/>
      </dataBar>
    </cfRule>
  </conditionalFormatting>
  <conditionalFormatting sqref="M6">
    <cfRule type="dataBar" priority="10">
      <dataBar>
        <cfvo type="num" val="-0.77807741666130192"/>
        <cfvo type="num" val="2.0219225833386978"/>
        <color rgb="FF9ECBF5"/>
      </dataBar>
    </cfRule>
  </conditionalFormatting>
  <conditionalFormatting sqref="M60">
    <cfRule type="dataBar" priority="118">
      <dataBar>
        <cfvo type="num" val="-1.5537117741474016"/>
        <cfvo type="num" val="1.2462882258525982"/>
        <color rgb="FF469DED"/>
      </dataBar>
    </cfRule>
  </conditionalFormatting>
  <conditionalFormatting sqref="M61">
    <cfRule type="dataBar" priority="120">
      <dataBar>
        <cfvo type="num" val="-1.3868837954837363"/>
        <cfvo type="num" val="1.4131162045162635"/>
        <color rgb="FF59A7EF"/>
      </dataBar>
    </cfRule>
  </conditionalFormatting>
  <conditionalFormatting sqref="M62">
    <cfRule type="dataBar" priority="122">
      <dataBar>
        <cfvo type="num" val="-0.47467462693627915"/>
        <cfvo type="num" val="2.3253253730637207"/>
        <color rgb="FFC0DDF9"/>
      </dataBar>
    </cfRule>
  </conditionalFormatting>
  <conditionalFormatting sqref="M63">
    <cfRule type="dataBar" priority="124">
      <dataBar>
        <cfvo type="num" val="-0.43078285449531889"/>
        <cfvo type="num" val="2.3692171455046811"/>
        <color rgb="FFC5E0F9"/>
      </dataBar>
    </cfRule>
  </conditionalFormatting>
  <conditionalFormatting sqref="M64">
    <cfRule type="dataBar" priority="126">
      <dataBar>
        <cfvo type="num" val="-1.9409351780530442"/>
        <cfvo type="num" val="0.85906482194695566"/>
        <color rgb="FF1D88EA"/>
      </dataBar>
    </cfRule>
  </conditionalFormatting>
  <conditionalFormatting sqref="M65">
    <cfRule type="dataBar" priority="128">
      <dataBar>
        <cfvo type="num" val="-1.2468287500207711"/>
        <cfvo type="num" val="1.5531712499792287"/>
        <color rgb="FF69B0F1"/>
      </dataBar>
    </cfRule>
  </conditionalFormatting>
  <conditionalFormatting sqref="M66">
    <cfRule type="dataBar" priority="130">
      <dataBar>
        <cfvo type="num" val="-0.88449394459130226"/>
        <cfvo type="num" val="1.9155060554086976"/>
        <color rgb="FF92C5F4"/>
      </dataBar>
    </cfRule>
  </conditionalFormatting>
  <conditionalFormatting sqref="M67">
    <cfRule type="dataBar" priority="132">
      <dataBar>
        <cfvo type="num" val="-0.95619552548797992"/>
        <cfvo type="num" val="1.8438044745120199"/>
        <color rgb="FF89C1F4"/>
      </dataBar>
    </cfRule>
  </conditionalFormatting>
  <conditionalFormatting sqref="M68">
    <cfRule type="dataBar" priority="134">
      <dataBar>
        <cfvo type="num" val="-0.86204765434993402"/>
        <cfvo type="num" val="1.9379523456500658"/>
        <color rgb="FF94C6F5"/>
      </dataBar>
    </cfRule>
  </conditionalFormatting>
  <conditionalFormatting sqref="M69">
    <cfRule type="dataBar" priority="136">
      <dataBar>
        <cfvo type="num" val="-0.75522459756149773"/>
        <cfvo type="num" val="2.0447754024385021"/>
        <color rgb="FFA0CDF6"/>
      </dataBar>
    </cfRule>
  </conditionalFormatting>
  <conditionalFormatting sqref="M7">
    <cfRule type="dataBar" priority="12">
      <dataBar>
        <cfvo type="num" val="-1.1826249465609115"/>
        <cfvo type="num" val="1.6173750534390883"/>
        <color rgb="FF70B3F1"/>
      </dataBar>
    </cfRule>
  </conditionalFormatting>
  <conditionalFormatting sqref="M70">
    <cfRule type="dataBar" priority="138">
      <dataBar>
        <cfvo type="num" val="-0.61801859530115577"/>
        <cfvo type="num" val="2.1819814046988442"/>
        <color rgb="FFB0D5F7"/>
      </dataBar>
    </cfRule>
  </conditionalFormatting>
  <conditionalFormatting sqref="M71">
    <cfRule type="dataBar" priority="140">
      <dataBar>
        <cfvo type="num" val="-0.61801859530115577"/>
        <cfvo type="num" val="2.1819814046988442"/>
        <color rgb="FFB0D5F7"/>
      </dataBar>
    </cfRule>
  </conditionalFormatting>
  <conditionalFormatting sqref="M72">
    <cfRule type="dataBar" priority="142">
      <dataBar>
        <cfvo type="num" val="-0.68836547606425025"/>
        <cfvo type="num" val="2.1116345239357495"/>
        <color rgb="FFA8D1F6"/>
      </dataBar>
    </cfRule>
  </conditionalFormatting>
  <conditionalFormatting sqref="M73">
    <cfRule type="dataBar" priority="144">
      <dataBar>
        <cfvo type="num" val="-1.222153398637972"/>
        <cfvo type="num" val="1.5778466013620278"/>
        <color rgb="FF6BB1F1"/>
      </dataBar>
    </cfRule>
  </conditionalFormatting>
  <conditionalFormatting sqref="M74">
    <cfRule type="dataBar" priority="146">
      <dataBar>
        <cfvo type="num" val="-0.66732821138475418"/>
        <cfvo type="num" val="2.1326717886152458"/>
        <color rgb="FFAAD2F7"/>
      </dataBar>
    </cfRule>
  </conditionalFormatting>
  <conditionalFormatting sqref="M75">
    <cfRule type="dataBar" priority="148">
      <dataBar>
        <cfvo type="num" val="-0.70935628222419211"/>
        <cfvo type="num" val="2.0906437177758077"/>
        <color rgb="FFA5D0F6"/>
      </dataBar>
    </cfRule>
  </conditionalFormatting>
  <conditionalFormatting sqref="M76">
    <cfRule type="dataBar" priority="150">
      <dataBar>
        <cfvo type="num" val="-0.70935628222419211"/>
        <cfvo type="num" val="2.0906437177758077"/>
        <color rgb="FFA5D0F6"/>
      </dataBar>
    </cfRule>
  </conditionalFormatting>
  <conditionalFormatting sqref="M77">
    <cfRule type="dataBar" priority="152">
      <dataBar>
        <cfvo type="num" val="-1.9590337789505363"/>
        <cfvo type="num" val="0.8409662210494635"/>
        <color rgb="FF1D88EA"/>
      </dataBar>
    </cfRule>
  </conditionalFormatting>
  <conditionalFormatting sqref="M78">
    <cfRule type="dataBar" priority="154">
      <dataBar>
        <cfvo type="num" val="-1.9590337789505363"/>
        <cfvo type="num" val="0.8409662210494635"/>
        <color rgb="FF1D88EA"/>
      </dataBar>
    </cfRule>
  </conditionalFormatting>
  <conditionalFormatting sqref="M79">
    <cfRule type="dataBar" priority="156">
      <dataBar>
        <cfvo type="num" val="-0.60175674057440998"/>
        <cfvo type="num" val="2.1982432594255901"/>
        <color rgb="FFB1D6F7"/>
      </dataBar>
    </cfRule>
  </conditionalFormatting>
  <conditionalFormatting sqref="M8">
    <cfRule type="dataBar" priority="14">
      <dataBar>
        <cfvo type="num" val="-2.9076118980525463"/>
        <cfvo type="num" val="-0.10761189805254645"/>
        <color rgb="FF1D88EA"/>
      </dataBar>
    </cfRule>
  </conditionalFormatting>
  <conditionalFormatting sqref="M80">
    <cfRule type="dataBar" priority="158">
      <dataBar>
        <cfvo type="num" val="-0.60175674057440998"/>
        <cfvo type="num" val="2.1982432594255901"/>
        <color rgb="FFB1D6F7"/>
      </dataBar>
    </cfRule>
  </conditionalFormatting>
  <conditionalFormatting sqref="M81">
    <cfRule type="dataBar" priority="160">
      <dataBar>
        <cfvo type="num" val="-0.61801859530115577"/>
        <cfvo type="num" val="2.1819814046988442"/>
        <color rgb="FFB0D5F7"/>
      </dataBar>
    </cfRule>
  </conditionalFormatting>
  <conditionalFormatting sqref="M82">
    <cfRule type="dataBar" priority="162">
      <dataBar>
        <cfvo type="num" val="-0.61117602293971995"/>
        <cfvo type="num" val="2.18882397706028"/>
        <color rgb="FFB0D5F7"/>
      </dataBar>
    </cfRule>
  </conditionalFormatting>
  <conditionalFormatting sqref="M83">
    <cfRule type="dataBar" priority="164">
      <dataBar>
        <cfvo type="num" val="-0.61117602293971995"/>
        <cfvo type="num" val="2.18882397706028"/>
        <color rgb="FFB0D5F7"/>
      </dataBar>
    </cfRule>
  </conditionalFormatting>
  <conditionalFormatting sqref="M84">
    <cfRule type="dataBar" priority="166">
      <dataBar>
        <cfvo type="num" val="-0.86204765434993402"/>
        <cfvo type="num" val="1.9379523456500658"/>
        <color rgb="FF94C6F5"/>
      </dataBar>
    </cfRule>
  </conditionalFormatting>
  <conditionalFormatting sqref="M85">
    <cfRule type="dataBar" priority="168">
      <dataBar>
        <cfvo type="num" val="-0.95619552548797992"/>
        <cfvo type="num" val="1.8438044745120199"/>
        <color rgb="FF89C1F4"/>
      </dataBar>
    </cfRule>
  </conditionalFormatting>
  <conditionalFormatting sqref="M86">
    <cfRule type="dataBar" priority="170">
      <dataBar>
        <cfvo type="num" val="-0.95619552548797992"/>
        <cfvo type="num" val="1.8438044745120199"/>
        <color rgb="FF89C1F4"/>
      </dataBar>
    </cfRule>
  </conditionalFormatting>
  <conditionalFormatting sqref="M87">
    <cfRule type="dataBar" priority="172">
      <dataBar>
        <cfvo type="num" val="-0.84693125543891212"/>
        <cfvo type="num" val="1.9530687445610877"/>
        <color rgb="FF96C7F5"/>
      </dataBar>
    </cfRule>
  </conditionalFormatting>
  <conditionalFormatting sqref="M88">
    <cfRule type="dataBar" priority="174">
      <dataBar>
        <cfvo type="num" val="-0.62092965545384993"/>
        <cfvo type="num" val="2.1790703445461501"/>
        <color rgb="FFAFD5F7"/>
      </dataBar>
    </cfRule>
  </conditionalFormatting>
  <conditionalFormatting sqref="M89">
    <cfRule type="dataBar" priority="176">
      <dataBar>
        <cfvo type="num" val="-0.76916828691297401"/>
        <cfvo type="num" val="2.0308317130870259"/>
        <color rgb="FF9FCCF6"/>
      </dataBar>
    </cfRule>
  </conditionalFormatting>
  <conditionalFormatting sqref="M9">
    <cfRule type="dataBar" priority="16">
      <dataBar>
        <cfvo type="num" val="-1.4386395612403624"/>
        <cfvo type="num" val="1.3613604387596374"/>
        <color rgb="FF53A4EF"/>
      </dataBar>
    </cfRule>
  </conditionalFormatting>
  <conditionalFormatting sqref="M90">
    <cfRule type="dataBar" priority="178">
      <dataBar>
        <cfvo type="num" val="-0.63141889190700773"/>
        <cfvo type="num" val="2.168581108092992"/>
        <color rgb="FFAED4F7"/>
      </dataBar>
    </cfRule>
  </conditionalFormatting>
  <conditionalFormatting sqref="M91">
    <cfRule type="dataBar" priority="180">
      <dataBar>
        <cfvo type="num" val="-1.029593658284516"/>
        <cfvo type="num" val="1.7704063417154838"/>
        <color rgb="FF81BCF3"/>
      </dataBar>
    </cfRule>
  </conditionalFormatting>
  <conditionalFormatting sqref="M92">
    <cfRule type="dataBar" priority="182">
      <dataBar>
        <cfvo type="num" val="-0.89654421301425602"/>
        <cfvo type="num" val="1.9034557869857438"/>
        <color rgb="FF90C4F4"/>
      </dataBar>
    </cfRule>
  </conditionalFormatting>
  <conditionalFormatting sqref="M93">
    <cfRule type="dataBar" priority="184">
      <dataBar>
        <cfvo type="num" val="-1.029593658284516"/>
        <cfvo type="num" val="1.7704063417154838"/>
        <color rgb="FF81BCF3"/>
      </dataBar>
    </cfRule>
  </conditionalFormatting>
  <conditionalFormatting sqref="M94">
    <cfRule type="dataBar" priority="186">
      <dataBar>
        <cfvo type="num" val="-1.9590337789505363"/>
        <cfvo type="num" val="0.8409662210494635"/>
        <color rgb="FF1D88EA"/>
      </dataBar>
    </cfRule>
  </conditionalFormatting>
  <conditionalFormatting sqref="M95">
    <cfRule type="dataBar" priority="188">
      <dataBar>
        <cfvo type="num" val="-0.65005697704278209"/>
        <cfvo type="num" val="2.1499430229572178"/>
        <color rgb="FFACD3F7"/>
      </dataBar>
    </cfRule>
  </conditionalFormatting>
  <conditionalFormatting sqref="M96">
    <cfRule type="dataBar" priority="190">
      <dataBar>
        <cfvo type="num" val="-0.76107519866928408"/>
        <cfvo type="num" val="2.0389248013307157"/>
        <color rgb="FF9FCCF6"/>
      </dataBar>
    </cfRule>
  </conditionalFormatting>
  <conditionalFormatting sqref="M97">
    <cfRule type="dataBar" priority="192">
      <dataBar>
        <cfvo type="num" val="-0.61801859530115577"/>
        <cfvo type="num" val="2.1819814046988442"/>
        <color rgb="FFB0D5F7"/>
      </dataBar>
    </cfRule>
  </conditionalFormatting>
  <conditionalFormatting sqref="M98">
    <cfRule type="dataBar" priority="194">
      <dataBar>
        <cfvo type="num" val="-1.222153398637972"/>
        <cfvo type="num" val="1.5778466013620278"/>
        <color rgb="FF6BB1F1"/>
      </dataBar>
    </cfRule>
  </conditionalFormatting>
  <conditionalFormatting sqref="M99">
    <cfRule type="dataBar" priority="196">
      <dataBar>
        <cfvo type="num" val="-1.9590337789505363"/>
        <cfvo type="num" val="0.8409662210494635"/>
        <color rgb="FF1D88EA"/>
      </dataBar>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3"/>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7853</v>
      </c>
      <c r="E1" s="1" t="s">
        <v>7854</v>
      </c>
      <c r="F1" s="1" t="s">
        <v>5</v>
      </c>
      <c r="G1" s="1" t="s">
        <v>6</v>
      </c>
      <c r="H1" s="1" t="s">
        <v>7</v>
      </c>
      <c r="I1" s="1" t="s">
        <v>8</v>
      </c>
      <c r="J1" s="1" t="s">
        <v>9</v>
      </c>
      <c r="K1" s="1" t="s">
        <v>10</v>
      </c>
      <c r="L1" s="1" t="s">
        <v>11</v>
      </c>
      <c r="M1" s="1" t="s">
        <v>12</v>
      </c>
      <c r="N1" s="1" t="s">
        <v>13</v>
      </c>
      <c r="O1" s="1" t="s">
        <v>14</v>
      </c>
    </row>
    <row r="2" spans="1:15" x14ac:dyDescent="0.25">
      <c r="A2" s="2" t="s">
        <v>6165</v>
      </c>
      <c r="B2" t="s">
        <v>6166</v>
      </c>
      <c r="C2">
        <v>146</v>
      </c>
      <c r="D2">
        <v>18</v>
      </c>
      <c r="E2">
        <v>6.12</v>
      </c>
      <c r="F2">
        <v>1</v>
      </c>
      <c r="G2">
        <v>3.6999999999999998E-5</v>
      </c>
      <c r="H2">
        <v>3.6999999999999998E-5</v>
      </c>
      <c r="I2">
        <v>0.1225</v>
      </c>
      <c r="J2">
        <v>0.19</v>
      </c>
      <c r="K2" t="s">
        <v>6167</v>
      </c>
      <c r="L2">
        <v>0.71964122247779683</v>
      </c>
      <c r="M2">
        <v>-1.01054619357302</v>
      </c>
      <c r="N2" t="s">
        <v>6168</v>
      </c>
      <c r="O2" t="s">
        <v>6169</v>
      </c>
    </row>
    <row r="3" spans="1:15" x14ac:dyDescent="0.25">
      <c r="A3" s="2" t="s">
        <v>6170</v>
      </c>
      <c r="B3" t="s">
        <v>6171</v>
      </c>
      <c r="C3">
        <v>146</v>
      </c>
      <c r="D3">
        <v>18</v>
      </c>
      <c r="E3">
        <v>6.12</v>
      </c>
      <c r="F3">
        <v>4585</v>
      </c>
      <c r="G3">
        <v>3.6999999999999998E-5</v>
      </c>
      <c r="H3">
        <v>1</v>
      </c>
      <c r="I3">
        <v>0.1225</v>
      </c>
      <c r="J3">
        <v>1</v>
      </c>
      <c r="K3" t="s">
        <v>6172</v>
      </c>
      <c r="L3">
        <v>0.71964122247779683</v>
      </c>
      <c r="M3">
        <v>-1.01054619357302</v>
      </c>
      <c r="N3" t="s">
        <v>6168</v>
      </c>
      <c r="O3" t="s">
        <v>6169</v>
      </c>
    </row>
    <row r="4" spans="1:15" x14ac:dyDescent="0.25">
      <c r="A4" s="2" t="s">
        <v>6130</v>
      </c>
      <c r="B4" t="s">
        <v>6131</v>
      </c>
      <c r="C4">
        <v>32</v>
      </c>
      <c r="D4">
        <v>8</v>
      </c>
      <c r="E4">
        <v>1.34</v>
      </c>
      <c r="F4">
        <v>2</v>
      </c>
      <c r="G4">
        <v>3.8000000000000002E-5</v>
      </c>
      <c r="H4">
        <v>3.8000000000000002E-5</v>
      </c>
      <c r="I4">
        <v>0.1225</v>
      </c>
      <c r="J4">
        <v>0.19</v>
      </c>
      <c r="K4" t="s">
        <v>6132</v>
      </c>
      <c r="L4">
        <v>0.29331452182368689</v>
      </c>
      <c r="M4">
        <v>-0.43537042664797898</v>
      </c>
      <c r="N4" t="s">
        <v>6133</v>
      </c>
      <c r="O4" t="s">
        <v>6134</v>
      </c>
    </row>
    <row r="5" spans="1:15" x14ac:dyDescent="0.25">
      <c r="A5" s="2" t="s">
        <v>6135</v>
      </c>
      <c r="B5" t="s">
        <v>6136</v>
      </c>
      <c r="C5">
        <v>33</v>
      </c>
      <c r="D5">
        <v>8</v>
      </c>
      <c r="E5">
        <v>1.38</v>
      </c>
      <c r="F5">
        <v>4586</v>
      </c>
      <c r="G5">
        <v>4.8999999999999998E-5</v>
      </c>
      <c r="H5">
        <v>1</v>
      </c>
      <c r="I5">
        <v>0.1225</v>
      </c>
      <c r="J5">
        <v>1</v>
      </c>
      <c r="K5" t="s">
        <v>6137</v>
      </c>
      <c r="L5">
        <v>0.29331452182368689</v>
      </c>
      <c r="M5">
        <v>-0.43537042664797898</v>
      </c>
      <c r="N5" t="s">
        <v>6133</v>
      </c>
      <c r="O5" t="s">
        <v>6134</v>
      </c>
    </row>
    <row r="6" spans="1:15" x14ac:dyDescent="0.25">
      <c r="A6" s="2" t="s">
        <v>4051</v>
      </c>
      <c r="B6" t="s">
        <v>4052</v>
      </c>
      <c r="C6">
        <v>51</v>
      </c>
      <c r="D6">
        <v>9</v>
      </c>
      <c r="E6">
        <v>2.14</v>
      </c>
      <c r="F6">
        <v>3</v>
      </c>
      <c r="G6">
        <v>2.3000000000000001E-4</v>
      </c>
      <c r="H6">
        <v>2.3000000000000001E-4</v>
      </c>
      <c r="I6">
        <v>0.46</v>
      </c>
      <c r="J6">
        <v>0.76666666666666705</v>
      </c>
      <c r="K6" t="s">
        <v>4053</v>
      </c>
      <c r="L6">
        <v>0.55783656303771356</v>
      </c>
      <c r="M6">
        <v>-0.59131247328045577</v>
      </c>
      <c r="N6" t="s">
        <v>4054</v>
      </c>
      <c r="O6" t="s">
        <v>4055</v>
      </c>
    </row>
    <row r="7" spans="1:15" x14ac:dyDescent="0.25">
      <c r="A7" s="2" t="s">
        <v>7272</v>
      </c>
      <c r="B7" t="s">
        <v>7273</v>
      </c>
      <c r="C7">
        <v>17</v>
      </c>
      <c r="D7">
        <v>5</v>
      </c>
      <c r="E7">
        <v>0.71</v>
      </c>
      <c r="F7">
        <v>4</v>
      </c>
      <c r="G7">
        <v>5.1000000000000004E-4</v>
      </c>
      <c r="H7">
        <v>5.1000000000000004E-4</v>
      </c>
      <c r="I7">
        <v>0.85</v>
      </c>
      <c r="J7">
        <v>1</v>
      </c>
      <c r="K7" t="s">
        <v>7274</v>
      </c>
      <c r="L7">
        <v>-1.7016906989556411E-2</v>
      </c>
      <c r="M7">
        <v>-0.3696139020963588</v>
      </c>
      <c r="O7" t="s">
        <v>7275</v>
      </c>
    </row>
    <row r="8" spans="1:15" x14ac:dyDescent="0.25">
      <c r="A8" s="2" t="s">
        <v>6143</v>
      </c>
      <c r="B8" t="s">
        <v>6144</v>
      </c>
      <c r="C8">
        <v>58</v>
      </c>
      <c r="D8">
        <v>9</v>
      </c>
      <c r="E8">
        <v>2.4300000000000002</v>
      </c>
      <c r="F8">
        <v>3392</v>
      </c>
      <c r="G8">
        <v>6.3000000000000003E-4</v>
      </c>
      <c r="H8">
        <v>0.66540999999999995</v>
      </c>
      <c r="I8">
        <v>0.9</v>
      </c>
      <c r="J8">
        <v>1</v>
      </c>
      <c r="K8" t="s">
        <v>6145</v>
      </c>
      <c r="L8">
        <v>0.44660817274396009</v>
      </c>
      <c r="M8">
        <v>-0.45923349659555002</v>
      </c>
      <c r="N8" t="s">
        <v>6146</v>
      </c>
      <c r="O8" t="s">
        <v>6147</v>
      </c>
    </row>
    <row r="9" spans="1:15" x14ac:dyDescent="0.25">
      <c r="A9" s="2" t="s">
        <v>6153</v>
      </c>
      <c r="B9" t="s">
        <v>6154</v>
      </c>
      <c r="C9">
        <v>60</v>
      </c>
      <c r="D9">
        <v>9</v>
      </c>
      <c r="E9">
        <v>2.52</v>
      </c>
      <c r="F9">
        <v>3498</v>
      </c>
      <c r="G9">
        <v>8.0999999999999996E-4</v>
      </c>
      <c r="H9">
        <v>0.69247000000000003</v>
      </c>
      <c r="I9">
        <v>1</v>
      </c>
      <c r="J9">
        <v>1</v>
      </c>
      <c r="K9" t="s">
        <v>6155</v>
      </c>
      <c r="L9">
        <v>0.44660817274396009</v>
      </c>
      <c r="M9">
        <v>-0.45923349659555002</v>
      </c>
      <c r="N9" t="s">
        <v>6146</v>
      </c>
      <c r="O9" t="s">
        <v>6147</v>
      </c>
    </row>
    <row r="10" spans="1:15" x14ac:dyDescent="0.25">
      <c r="A10" s="2" t="s">
        <v>7245</v>
      </c>
      <c r="B10" t="s">
        <v>7246</v>
      </c>
      <c r="C10">
        <v>53</v>
      </c>
      <c r="D10">
        <v>8</v>
      </c>
      <c r="E10">
        <v>2.2200000000000002</v>
      </c>
      <c r="F10">
        <v>101</v>
      </c>
      <c r="G10">
        <v>1.5E-3</v>
      </c>
      <c r="H10">
        <v>3.4939999999999999E-2</v>
      </c>
      <c r="I10">
        <v>1</v>
      </c>
      <c r="J10">
        <v>1</v>
      </c>
      <c r="K10" t="s">
        <v>7247</v>
      </c>
      <c r="L10">
        <v>0.4918396687248624</v>
      </c>
      <c r="M10">
        <v>-0.7193197806201812</v>
      </c>
      <c r="N10" t="s">
        <v>7248</v>
      </c>
      <c r="O10" t="s">
        <v>7249</v>
      </c>
    </row>
    <row r="11" spans="1:15" x14ac:dyDescent="0.25">
      <c r="A11" s="2" t="s">
        <v>6284</v>
      </c>
      <c r="B11" t="s">
        <v>6285</v>
      </c>
      <c r="C11">
        <v>2</v>
      </c>
      <c r="D11">
        <v>2</v>
      </c>
      <c r="E11">
        <v>0.08</v>
      </c>
      <c r="F11">
        <v>5</v>
      </c>
      <c r="G11">
        <v>1.75E-3</v>
      </c>
      <c r="H11">
        <v>1.75E-3</v>
      </c>
      <c r="I11">
        <v>1</v>
      </c>
      <c r="J11">
        <v>1</v>
      </c>
      <c r="K11" t="s">
        <v>6286</v>
      </c>
      <c r="L11">
        <v>-0.38903870833065102</v>
      </c>
      <c r="M11">
        <v>-0.38903870833065102</v>
      </c>
      <c r="O11" t="s">
        <v>6287</v>
      </c>
    </row>
    <row r="12" spans="1:15" x14ac:dyDescent="0.25">
      <c r="A12" s="2" t="s">
        <v>7855</v>
      </c>
      <c r="B12" t="s">
        <v>1298</v>
      </c>
      <c r="C12">
        <v>2</v>
      </c>
      <c r="D12">
        <v>2</v>
      </c>
      <c r="E12">
        <v>0.08</v>
      </c>
      <c r="F12">
        <v>6</v>
      </c>
      <c r="G12">
        <v>1.75E-3</v>
      </c>
      <c r="H12">
        <v>1.75E-3</v>
      </c>
      <c r="I12">
        <v>1</v>
      </c>
      <c r="J12">
        <v>1</v>
      </c>
      <c r="K12" t="s">
        <v>7856</v>
      </c>
      <c r="L12">
        <v>-0.38807037925347598</v>
      </c>
      <c r="M12">
        <v>-0.38807037925347598</v>
      </c>
      <c r="O12" t="s">
        <v>7857</v>
      </c>
    </row>
    <row r="13" spans="1:15" x14ac:dyDescent="0.25">
      <c r="A13" s="2" t="s">
        <v>7858</v>
      </c>
      <c r="B13" t="s">
        <v>7859</v>
      </c>
      <c r="C13">
        <v>2</v>
      </c>
      <c r="D13">
        <v>2</v>
      </c>
      <c r="E13">
        <v>0.08</v>
      </c>
      <c r="F13">
        <v>7</v>
      </c>
      <c r="G13">
        <v>1.75E-3</v>
      </c>
      <c r="H13">
        <v>1.75E-3</v>
      </c>
      <c r="I13">
        <v>1</v>
      </c>
      <c r="J13">
        <v>1</v>
      </c>
      <c r="K13" t="s">
        <v>7860</v>
      </c>
      <c r="L13">
        <v>-0.478837916051983</v>
      </c>
      <c r="M13">
        <v>-0.478837916051983</v>
      </c>
      <c r="O13" t="s">
        <v>675</v>
      </c>
    </row>
    <row r="14" spans="1:15" x14ac:dyDescent="0.25">
      <c r="A14" s="2" t="s">
        <v>7758</v>
      </c>
      <c r="B14" t="s">
        <v>7759</v>
      </c>
      <c r="C14">
        <v>2</v>
      </c>
      <c r="D14">
        <v>2</v>
      </c>
      <c r="E14">
        <v>0.08</v>
      </c>
      <c r="F14">
        <v>8</v>
      </c>
      <c r="G14">
        <v>1.75E-3</v>
      </c>
      <c r="H14">
        <v>1.75E-3</v>
      </c>
      <c r="I14">
        <v>1</v>
      </c>
      <c r="J14">
        <v>1</v>
      </c>
      <c r="K14" t="s">
        <v>7760</v>
      </c>
      <c r="L14">
        <v>-0.36466918576442903</v>
      </c>
      <c r="M14">
        <v>-0.36466918576442903</v>
      </c>
    </row>
    <row r="15" spans="1:15" x14ac:dyDescent="0.25">
      <c r="A15" s="2" t="s">
        <v>6340</v>
      </c>
      <c r="B15" t="s">
        <v>6227</v>
      </c>
      <c r="C15">
        <v>2</v>
      </c>
      <c r="D15">
        <v>2</v>
      </c>
      <c r="E15">
        <v>0.08</v>
      </c>
      <c r="F15">
        <v>9</v>
      </c>
      <c r="G15">
        <v>1.75E-3</v>
      </c>
      <c r="H15">
        <v>1.75E-3</v>
      </c>
      <c r="I15">
        <v>1</v>
      </c>
      <c r="J15">
        <v>1</v>
      </c>
      <c r="K15" t="s">
        <v>6341</v>
      </c>
      <c r="L15">
        <v>-0.64961228201424492</v>
      </c>
      <c r="M15">
        <v>-0.64961228201424492</v>
      </c>
      <c r="O15" t="s">
        <v>6342</v>
      </c>
    </row>
    <row r="16" spans="1:15" x14ac:dyDescent="0.25">
      <c r="A16" s="2" t="s">
        <v>6160</v>
      </c>
      <c r="B16" t="s">
        <v>6161</v>
      </c>
      <c r="C16">
        <v>68</v>
      </c>
      <c r="D16">
        <v>9</v>
      </c>
      <c r="E16">
        <v>2.85</v>
      </c>
      <c r="F16">
        <v>3835</v>
      </c>
      <c r="G16">
        <v>2.0100000000000001E-3</v>
      </c>
      <c r="H16">
        <v>0.78059000000000001</v>
      </c>
      <c r="I16">
        <v>1</v>
      </c>
      <c r="J16">
        <v>1</v>
      </c>
      <c r="K16" t="s">
        <v>6162</v>
      </c>
      <c r="L16">
        <v>0.46802746486023511</v>
      </c>
      <c r="M16">
        <v>-0.49620333433654612</v>
      </c>
      <c r="N16" t="s">
        <v>6163</v>
      </c>
      <c r="O16" t="s">
        <v>6164</v>
      </c>
    </row>
    <row r="17" spans="1:15" x14ac:dyDescent="0.25">
      <c r="A17" s="2" t="s">
        <v>7861</v>
      </c>
      <c r="B17" t="s">
        <v>7862</v>
      </c>
      <c r="C17">
        <v>7</v>
      </c>
      <c r="D17">
        <v>3</v>
      </c>
      <c r="E17">
        <v>0.28999999999999998</v>
      </c>
      <c r="F17">
        <v>10</v>
      </c>
      <c r="G17">
        <v>2.2599999999999999E-3</v>
      </c>
      <c r="H17">
        <v>2.2599999999999999E-3</v>
      </c>
      <c r="I17">
        <v>1</v>
      </c>
      <c r="J17">
        <v>1</v>
      </c>
      <c r="L17">
        <v>-0.1873997904950043</v>
      </c>
      <c r="M17">
        <v>-0.1873997904950043</v>
      </c>
      <c r="O17" t="s">
        <v>7863</v>
      </c>
    </row>
    <row r="18" spans="1:15" x14ac:dyDescent="0.25">
      <c r="A18" s="2" t="s">
        <v>6173</v>
      </c>
      <c r="B18" t="s">
        <v>6174</v>
      </c>
      <c r="C18">
        <v>360</v>
      </c>
      <c r="D18">
        <v>27</v>
      </c>
      <c r="E18">
        <v>15.1</v>
      </c>
      <c r="F18">
        <v>316</v>
      </c>
      <c r="G18">
        <v>2.3800000000000002E-3</v>
      </c>
      <c r="H18">
        <v>5.4050000000000001E-2</v>
      </c>
      <c r="I18">
        <v>1</v>
      </c>
      <c r="J18">
        <v>1</v>
      </c>
      <c r="K18" t="s">
        <v>6175</v>
      </c>
      <c r="L18">
        <v>0.8602005075327378</v>
      </c>
      <c r="M18">
        <v>-1.4538059490262729</v>
      </c>
      <c r="N18" t="s">
        <v>6176</v>
      </c>
      <c r="O18" t="s">
        <v>6177</v>
      </c>
    </row>
    <row r="19" spans="1:15" x14ac:dyDescent="0.25">
      <c r="A19" s="2" t="s">
        <v>2180</v>
      </c>
      <c r="B19" t="s">
        <v>2181</v>
      </c>
      <c r="C19">
        <v>589</v>
      </c>
      <c r="D19">
        <v>39</v>
      </c>
      <c r="E19">
        <v>24.7</v>
      </c>
      <c r="F19">
        <v>11</v>
      </c>
      <c r="G19">
        <v>2.8500000000000001E-3</v>
      </c>
      <c r="H19">
        <v>2.8500000000000001E-3</v>
      </c>
      <c r="I19">
        <v>1</v>
      </c>
      <c r="J19">
        <v>1</v>
      </c>
      <c r="K19" t="s">
        <v>2182</v>
      </c>
      <c r="L19">
        <v>0.96639428347020007</v>
      </c>
      <c r="M19">
        <v>-0.95933596258609666</v>
      </c>
      <c r="N19" t="s">
        <v>2183</v>
      </c>
      <c r="O19" t="s">
        <v>2184</v>
      </c>
    </row>
    <row r="20" spans="1:15" x14ac:dyDescent="0.25">
      <c r="A20" s="2" t="s">
        <v>7864</v>
      </c>
      <c r="B20" t="s">
        <v>7865</v>
      </c>
      <c r="C20">
        <v>15</v>
      </c>
      <c r="D20">
        <v>4</v>
      </c>
      <c r="E20">
        <v>0.63</v>
      </c>
      <c r="F20">
        <v>12</v>
      </c>
      <c r="G20">
        <v>2.8700000000000002E-3</v>
      </c>
      <c r="H20">
        <v>2.8700000000000002E-3</v>
      </c>
      <c r="I20">
        <v>1</v>
      </c>
      <c r="J20">
        <v>1</v>
      </c>
      <c r="K20" t="s">
        <v>7866</v>
      </c>
      <c r="L20">
        <v>0.17137620815887741</v>
      </c>
      <c r="M20">
        <v>-0.24561863667431519</v>
      </c>
      <c r="N20" t="s">
        <v>7867</v>
      </c>
      <c r="O20" t="s">
        <v>7868</v>
      </c>
    </row>
    <row r="21" spans="1:15" x14ac:dyDescent="0.25">
      <c r="A21" s="2" t="s">
        <v>2188</v>
      </c>
      <c r="B21" t="s">
        <v>2189</v>
      </c>
      <c r="C21">
        <v>593</v>
      </c>
      <c r="D21">
        <v>39</v>
      </c>
      <c r="E21">
        <v>24.87</v>
      </c>
      <c r="F21">
        <v>4587</v>
      </c>
      <c r="G21">
        <v>3.2100000000000002E-3</v>
      </c>
      <c r="H21">
        <v>1</v>
      </c>
      <c r="I21">
        <v>1</v>
      </c>
      <c r="J21">
        <v>1</v>
      </c>
      <c r="K21" t="s">
        <v>2190</v>
      </c>
      <c r="L21">
        <v>0.96639428347020007</v>
      </c>
      <c r="M21">
        <v>-0.95933596258609666</v>
      </c>
      <c r="N21" t="s">
        <v>2183</v>
      </c>
      <c r="O21" t="s">
        <v>2184</v>
      </c>
    </row>
    <row r="22" spans="1:15" x14ac:dyDescent="0.25">
      <c r="A22" s="2" t="s">
        <v>7869</v>
      </c>
      <c r="B22" t="s">
        <v>7870</v>
      </c>
      <c r="C22">
        <v>50</v>
      </c>
      <c r="D22">
        <v>7</v>
      </c>
      <c r="E22">
        <v>2.1</v>
      </c>
      <c r="F22">
        <v>1060</v>
      </c>
      <c r="G22">
        <v>4.5399999999999998E-3</v>
      </c>
      <c r="H22">
        <v>0.17655000000000001</v>
      </c>
      <c r="I22">
        <v>1</v>
      </c>
      <c r="J22">
        <v>1</v>
      </c>
      <c r="L22">
        <v>0.42363180680957868</v>
      </c>
      <c r="M22">
        <v>-0.43522527782401188</v>
      </c>
      <c r="N22" t="s">
        <v>7871</v>
      </c>
      <c r="O22" t="s">
        <v>7872</v>
      </c>
    </row>
    <row r="23" spans="1:15" x14ac:dyDescent="0.25">
      <c r="A23" s="2" t="s">
        <v>7873</v>
      </c>
      <c r="B23" t="s">
        <v>7874</v>
      </c>
      <c r="C23">
        <v>50</v>
      </c>
      <c r="D23">
        <v>7</v>
      </c>
      <c r="E23">
        <v>2.1</v>
      </c>
      <c r="F23">
        <v>1061</v>
      </c>
      <c r="G23">
        <v>4.5399999999999998E-3</v>
      </c>
      <c r="H23">
        <v>0.17655000000000001</v>
      </c>
      <c r="I23">
        <v>1</v>
      </c>
      <c r="J23">
        <v>1</v>
      </c>
      <c r="L23">
        <v>0.42363180680957868</v>
      </c>
      <c r="M23">
        <v>-0.43522527782401188</v>
      </c>
      <c r="N23" t="s">
        <v>7871</v>
      </c>
      <c r="O23" t="s">
        <v>7872</v>
      </c>
    </row>
    <row r="24" spans="1:15" x14ac:dyDescent="0.25">
      <c r="A24" s="2" t="s">
        <v>7547</v>
      </c>
      <c r="B24" t="s">
        <v>7548</v>
      </c>
      <c r="C24">
        <v>51</v>
      </c>
      <c r="D24">
        <v>7</v>
      </c>
      <c r="E24">
        <v>2.14</v>
      </c>
      <c r="F24">
        <v>13</v>
      </c>
      <c r="G24">
        <v>5.0699999999999999E-3</v>
      </c>
      <c r="H24">
        <v>5.0699999999999999E-3</v>
      </c>
      <c r="I24">
        <v>1</v>
      </c>
      <c r="J24">
        <v>1</v>
      </c>
      <c r="K24" t="s">
        <v>7549</v>
      </c>
      <c r="L24">
        <v>0.39384162797399191</v>
      </c>
      <c r="M24">
        <v>-0.44020205403313428</v>
      </c>
      <c r="N24" t="s">
        <v>7550</v>
      </c>
      <c r="O24" t="s">
        <v>7551</v>
      </c>
    </row>
    <row r="25" spans="1:15" x14ac:dyDescent="0.25">
      <c r="A25" s="2" t="s">
        <v>7330</v>
      </c>
      <c r="B25" t="s">
        <v>7331</v>
      </c>
      <c r="C25">
        <v>9</v>
      </c>
      <c r="D25">
        <v>3</v>
      </c>
      <c r="E25">
        <v>0.38</v>
      </c>
      <c r="F25">
        <v>14</v>
      </c>
      <c r="G25">
        <v>5.0899999999999999E-3</v>
      </c>
      <c r="H25">
        <v>5.0899999999999999E-3</v>
      </c>
      <c r="I25">
        <v>1</v>
      </c>
      <c r="J25">
        <v>1</v>
      </c>
      <c r="K25" t="s">
        <v>7332</v>
      </c>
      <c r="L25">
        <v>-5.7657420533656113E-2</v>
      </c>
      <c r="M25">
        <v>-5.7657420533656113E-2</v>
      </c>
      <c r="N25" t="s">
        <v>6417</v>
      </c>
      <c r="O25" t="s">
        <v>7333</v>
      </c>
    </row>
    <row r="26" spans="1:15" x14ac:dyDescent="0.25">
      <c r="A26" s="2" t="s">
        <v>7875</v>
      </c>
      <c r="B26" t="s">
        <v>7876</v>
      </c>
      <c r="C26">
        <v>107</v>
      </c>
      <c r="D26">
        <v>11</v>
      </c>
      <c r="E26">
        <v>4.49</v>
      </c>
      <c r="F26">
        <v>15</v>
      </c>
      <c r="G26">
        <v>5.1000000000000004E-3</v>
      </c>
      <c r="H26">
        <v>5.1000000000000004E-3</v>
      </c>
      <c r="I26">
        <v>1</v>
      </c>
      <c r="J26">
        <v>1</v>
      </c>
      <c r="K26" t="s">
        <v>7877</v>
      </c>
      <c r="L26">
        <v>0.69636515466770221</v>
      </c>
      <c r="M26">
        <v>-0.50048038445321441</v>
      </c>
      <c r="N26" t="s">
        <v>7878</v>
      </c>
      <c r="O26" t="s">
        <v>7879</v>
      </c>
    </row>
    <row r="27" spans="1:15" x14ac:dyDescent="0.25">
      <c r="A27" s="2" t="s">
        <v>7880</v>
      </c>
      <c r="B27" t="s">
        <v>7881</v>
      </c>
      <c r="C27">
        <v>3</v>
      </c>
      <c r="D27">
        <v>2</v>
      </c>
      <c r="E27">
        <v>0.13</v>
      </c>
      <c r="F27">
        <v>4588</v>
      </c>
      <c r="G27">
        <v>5.1200000000000004E-3</v>
      </c>
      <c r="H27">
        <v>1</v>
      </c>
      <c r="I27">
        <v>1</v>
      </c>
      <c r="J27">
        <v>1</v>
      </c>
      <c r="K27" t="s">
        <v>7882</v>
      </c>
      <c r="L27">
        <v>-0.21706561626641249</v>
      </c>
      <c r="M27">
        <v>-0.21706561626641249</v>
      </c>
    </row>
    <row r="28" spans="1:15" x14ac:dyDescent="0.25">
      <c r="A28" s="2" t="s">
        <v>7883</v>
      </c>
      <c r="B28" t="s">
        <v>7884</v>
      </c>
      <c r="C28">
        <v>29</v>
      </c>
      <c r="D28">
        <v>5</v>
      </c>
      <c r="E28">
        <v>1.22</v>
      </c>
      <c r="F28">
        <v>2498</v>
      </c>
      <c r="G28">
        <v>6.5300000000000002E-3</v>
      </c>
      <c r="H28">
        <v>0.44823000000000002</v>
      </c>
      <c r="I28">
        <v>1</v>
      </c>
      <c r="J28">
        <v>1</v>
      </c>
      <c r="K28" t="s">
        <v>7885</v>
      </c>
      <c r="L28">
        <v>0.35686774054111259</v>
      </c>
      <c r="M28">
        <v>-0.38277193507568219</v>
      </c>
      <c r="N28" t="s">
        <v>7886</v>
      </c>
      <c r="O28" t="s">
        <v>7887</v>
      </c>
    </row>
    <row r="29" spans="1:15" x14ac:dyDescent="0.25">
      <c r="A29" s="2" t="s">
        <v>6912</v>
      </c>
      <c r="B29" t="s">
        <v>6913</v>
      </c>
      <c r="C29">
        <v>10</v>
      </c>
      <c r="D29">
        <v>3</v>
      </c>
      <c r="E29">
        <v>0.42</v>
      </c>
      <c r="F29">
        <v>16</v>
      </c>
      <c r="G29">
        <v>7.0400000000000003E-3</v>
      </c>
      <c r="H29">
        <v>7.0400000000000003E-3</v>
      </c>
      <c r="I29">
        <v>1</v>
      </c>
      <c r="J29">
        <v>1</v>
      </c>
      <c r="K29" t="s">
        <v>6914</v>
      </c>
      <c r="L29">
        <v>-0.11892837387033429</v>
      </c>
      <c r="M29">
        <v>-0.11892837387033429</v>
      </c>
      <c r="N29" t="s">
        <v>6915</v>
      </c>
      <c r="O29" t="s">
        <v>6607</v>
      </c>
    </row>
    <row r="30" spans="1:15" x14ac:dyDescent="0.25">
      <c r="A30" s="2" t="s">
        <v>6435</v>
      </c>
      <c r="B30" t="s">
        <v>6436</v>
      </c>
      <c r="C30">
        <v>129</v>
      </c>
      <c r="D30">
        <v>12</v>
      </c>
      <c r="E30">
        <v>5.41</v>
      </c>
      <c r="F30">
        <v>17</v>
      </c>
      <c r="G30">
        <v>7.7999999999999996E-3</v>
      </c>
      <c r="H30">
        <v>7.7999999999999996E-3</v>
      </c>
      <c r="I30">
        <v>1</v>
      </c>
      <c r="J30">
        <v>1</v>
      </c>
      <c r="K30" t="s">
        <v>6437</v>
      </c>
      <c r="L30">
        <v>0.64202680660989264</v>
      </c>
      <c r="M30">
        <v>-1.0318505054185969</v>
      </c>
      <c r="N30" t="s">
        <v>6438</v>
      </c>
      <c r="O30" t="s">
        <v>6439</v>
      </c>
    </row>
    <row r="31" spans="1:15" x14ac:dyDescent="0.25">
      <c r="A31" s="2" t="s">
        <v>7888</v>
      </c>
      <c r="B31" t="s">
        <v>7889</v>
      </c>
      <c r="C31">
        <v>31</v>
      </c>
      <c r="D31">
        <v>5</v>
      </c>
      <c r="E31">
        <v>1.3</v>
      </c>
      <c r="F31">
        <v>2689</v>
      </c>
      <c r="G31">
        <v>8.7200000000000003E-3</v>
      </c>
      <c r="H31">
        <v>0.49320000000000003</v>
      </c>
      <c r="I31">
        <v>1</v>
      </c>
      <c r="J31">
        <v>1</v>
      </c>
      <c r="K31" t="s">
        <v>7890</v>
      </c>
      <c r="L31">
        <v>0.33153921650269619</v>
      </c>
      <c r="M31">
        <v>-0.39945728152659132</v>
      </c>
      <c r="N31" t="s">
        <v>7891</v>
      </c>
      <c r="O31" t="s">
        <v>7892</v>
      </c>
    </row>
    <row r="32" spans="1:15" x14ac:dyDescent="0.25">
      <c r="A32" s="2" t="s">
        <v>7267</v>
      </c>
      <c r="B32" t="s">
        <v>7268</v>
      </c>
      <c r="C32">
        <v>1316</v>
      </c>
      <c r="D32">
        <v>72</v>
      </c>
      <c r="E32">
        <v>55.19</v>
      </c>
      <c r="F32">
        <v>778</v>
      </c>
      <c r="G32">
        <v>9.0299999999999998E-3</v>
      </c>
      <c r="H32">
        <v>0.12164999999999999</v>
      </c>
      <c r="I32">
        <v>1</v>
      </c>
      <c r="J32">
        <v>1</v>
      </c>
      <c r="K32" t="s">
        <v>7269</v>
      </c>
      <c r="L32">
        <v>1.081571366274716</v>
      </c>
      <c r="M32">
        <v>-1.1352161006770469</v>
      </c>
      <c r="N32" t="s">
        <v>7270</v>
      </c>
      <c r="O32" t="s">
        <v>7271</v>
      </c>
    </row>
    <row r="33" spans="1:15" x14ac:dyDescent="0.25">
      <c r="A33" s="2" t="s">
        <v>6969</v>
      </c>
      <c r="B33" t="s">
        <v>6970</v>
      </c>
      <c r="C33">
        <v>86</v>
      </c>
      <c r="D33">
        <v>9</v>
      </c>
      <c r="E33">
        <v>3.61</v>
      </c>
      <c r="F33">
        <v>18</v>
      </c>
      <c r="G33">
        <v>9.6900000000000007E-3</v>
      </c>
      <c r="H33">
        <v>9.6900000000000007E-3</v>
      </c>
      <c r="I33">
        <v>1</v>
      </c>
      <c r="J33">
        <v>1</v>
      </c>
      <c r="K33" t="s">
        <v>6971</v>
      </c>
      <c r="L33">
        <v>0.65750147226286115</v>
      </c>
      <c r="M33">
        <v>-0.56705848612645982</v>
      </c>
      <c r="N33" t="s">
        <v>6972</v>
      </c>
      <c r="O33" t="s">
        <v>6973</v>
      </c>
    </row>
    <row r="34" spans="1:15" x14ac:dyDescent="0.25">
      <c r="A34" s="2" t="s">
        <v>7255</v>
      </c>
      <c r="B34" t="s">
        <v>7256</v>
      </c>
      <c r="C34">
        <v>4</v>
      </c>
      <c r="D34">
        <v>2</v>
      </c>
      <c r="E34">
        <v>0.17</v>
      </c>
      <c r="F34">
        <v>19</v>
      </c>
      <c r="G34">
        <v>9.9500000000000005E-3</v>
      </c>
      <c r="H34">
        <v>9.9500000000000005E-3</v>
      </c>
      <c r="I34">
        <v>1</v>
      </c>
      <c r="J34">
        <v>1</v>
      </c>
      <c r="K34" t="s">
        <v>7257</v>
      </c>
      <c r="L34">
        <v>-0.24785441370846009</v>
      </c>
      <c r="M34">
        <v>-0.24785441370846009</v>
      </c>
      <c r="O34" t="s">
        <v>3684</v>
      </c>
    </row>
    <row r="35" spans="1:15" x14ac:dyDescent="0.25">
      <c r="A35" s="2" t="s">
        <v>7893</v>
      </c>
      <c r="B35" t="s">
        <v>7894</v>
      </c>
      <c r="C35">
        <v>4</v>
      </c>
      <c r="D35">
        <v>2</v>
      </c>
      <c r="E35">
        <v>0.17</v>
      </c>
      <c r="F35">
        <v>20</v>
      </c>
      <c r="G35">
        <v>9.9500000000000005E-3</v>
      </c>
      <c r="H35">
        <v>9.9500000000000005E-3</v>
      </c>
      <c r="I35">
        <v>1</v>
      </c>
      <c r="J35">
        <v>1</v>
      </c>
      <c r="K35" t="s">
        <v>7895</v>
      </c>
      <c r="L35">
        <v>-0.30548213681202963</v>
      </c>
      <c r="M35">
        <v>-0.30548213681202963</v>
      </c>
      <c r="O35" t="s">
        <v>7896</v>
      </c>
    </row>
    <row r="36" spans="1:15" x14ac:dyDescent="0.25">
      <c r="A36" s="2" t="s">
        <v>7258</v>
      </c>
      <c r="B36" t="s">
        <v>7259</v>
      </c>
      <c r="C36">
        <v>4</v>
      </c>
      <c r="D36">
        <v>2</v>
      </c>
      <c r="E36">
        <v>0.17</v>
      </c>
      <c r="F36">
        <v>4589</v>
      </c>
      <c r="G36">
        <v>9.9500000000000005E-3</v>
      </c>
      <c r="H36">
        <v>1</v>
      </c>
      <c r="I36">
        <v>1</v>
      </c>
      <c r="J36">
        <v>1</v>
      </c>
      <c r="K36" t="s">
        <v>7260</v>
      </c>
      <c r="L36">
        <v>-0.24785441370846009</v>
      </c>
      <c r="M36">
        <v>-0.24785441370846009</v>
      </c>
      <c r="O36" t="s">
        <v>3684</v>
      </c>
    </row>
    <row r="37" spans="1:15" x14ac:dyDescent="0.25">
      <c r="A37" s="2" t="s">
        <v>7261</v>
      </c>
      <c r="B37" t="s">
        <v>7262</v>
      </c>
      <c r="C37">
        <v>4</v>
      </c>
      <c r="D37">
        <v>2</v>
      </c>
      <c r="E37">
        <v>0.17</v>
      </c>
      <c r="F37">
        <v>4590</v>
      </c>
      <c r="G37">
        <v>9.9500000000000005E-3</v>
      </c>
      <c r="H37">
        <v>1</v>
      </c>
      <c r="I37">
        <v>1</v>
      </c>
      <c r="J37">
        <v>1</v>
      </c>
      <c r="K37" t="s">
        <v>7263</v>
      </c>
      <c r="L37">
        <v>-0.24785441370846009</v>
      </c>
      <c r="M37">
        <v>-0.24785441370846009</v>
      </c>
      <c r="O37" t="s">
        <v>3684</v>
      </c>
    </row>
    <row r="38" spans="1:15" x14ac:dyDescent="0.25">
      <c r="A38" s="2" t="s">
        <v>7589</v>
      </c>
      <c r="B38" t="s">
        <v>7590</v>
      </c>
      <c r="C38">
        <v>32</v>
      </c>
      <c r="D38">
        <v>5</v>
      </c>
      <c r="E38">
        <v>1.34</v>
      </c>
      <c r="F38">
        <v>1473</v>
      </c>
      <c r="G38">
        <v>9.9900000000000006E-3</v>
      </c>
      <c r="H38">
        <v>0.24823999999999999</v>
      </c>
      <c r="I38">
        <v>1</v>
      </c>
      <c r="J38">
        <v>1</v>
      </c>
      <c r="K38" t="s">
        <v>7591</v>
      </c>
      <c r="L38">
        <v>0.33736160459123848</v>
      </c>
      <c r="M38">
        <v>-0.37806293678046021</v>
      </c>
      <c r="N38" t="s">
        <v>7592</v>
      </c>
      <c r="O38" t="s">
        <v>7593</v>
      </c>
    </row>
    <row r="39" spans="1:15" x14ac:dyDescent="0.25">
      <c r="A39" s="2" t="s">
        <v>6608</v>
      </c>
      <c r="B39" t="s">
        <v>6609</v>
      </c>
      <c r="C39">
        <v>272</v>
      </c>
      <c r="D39">
        <v>20</v>
      </c>
      <c r="E39">
        <v>11.41</v>
      </c>
      <c r="F39">
        <v>21</v>
      </c>
      <c r="G39">
        <v>1.034E-2</v>
      </c>
      <c r="H39">
        <v>1.034E-2</v>
      </c>
      <c r="I39">
        <v>1</v>
      </c>
      <c r="J39">
        <v>1</v>
      </c>
      <c r="K39" t="s">
        <v>6610</v>
      </c>
      <c r="L39">
        <v>0.77188618000149078</v>
      </c>
      <c r="M39">
        <v>-0.91963097815186257</v>
      </c>
      <c r="N39" t="s">
        <v>6611</v>
      </c>
      <c r="O39" t="s">
        <v>6612</v>
      </c>
    </row>
    <row r="40" spans="1:15" x14ac:dyDescent="0.25">
      <c r="A40" s="2" t="s">
        <v>4550</v>
      </c>
      <c r="B40" t="s">
        <v>4551</v>
      </c>
      <c r="C40">
        <v>167</v>
      </c>
      <c r="D40">
        <v>14</v>
      </c>
      <c r="E40">
        <v>7</v>
      </c>
      <c r="F40">
        <v>22</v>
      </c>
      <c r="G40">
        <v>1.038E-2</v>
      </c>
      <c r="H40">
        <v>1.038E-2</v>
      </c>
      <c r="I40">
        <v>1</v>
      </c>
      <c r="J40">
        <v>1</v>
      </c>
      <c r="K40" t="s">
        <v>4552</v>
      </c>
      <c r="L40">
        <v>0.70653596119694007</v>
      </c>
      <c r="M40">
        <v>-0.51480325166310581</v>
      </c>
      <c r="N40" t="s">
        <v>4553</v>
      </c>
      <c r="O40" t="s">
        <v>4554</v>
      </c>
    </row>
    <row r="41" spans="1:15" x14ac:dyDescent="0.25">
      <c r="A41" s="2" t="s">
        <v>7334</v>
      </c>
      <c r="B41" t="s">
        <v>7335</v>
      </c>
      <c r="C41">
        <v>45</v>
      </c>
      <c r="D41">
        <v>6</v>
      </c>
      <c r="E41">
        <v>1.89</v>
      </c>
      <c r="F41">
        <v>23</v>
      </c>
      <c r="G41">
        <v>1.0670000000000001E-2</v>
      </c>
      <c r="H41">
        <v>1.0670000000000001E-2</v>
      </c>
      <c r="I41">
        <v>1</v>
      </c>
      <c r="J41">
        <v>1</v>
      </c>
      <c r="K41" t="s">
        <v>7336</v>
      </c>
      <c r="L41">
        <v>0.47161102153579348</v>
      </c>
      <c r="M41">
        <v>-0.43267765414840631</v>
      </c>
      <c r="N41" t="s">
        <v>7337</v>
      </c>
      <c r="O41" t="s">
        <v>7338</v>
      </c>
    </row>
    <row r="42" spans="1:15" x14ac:dyDescent="0.25">
      <c r="A42" s="2" t="s">
        <v>2237</v>
      </c>
      <c r="B42" t="s">
        <v>2238</v>
      </c>
      <c r="C42">
        <v>237</v>
      </c>
      <c r="D42">
        <v>18</v>
      </c>
      <c r="E42">
        <v>9.94</v>
      </c>
      <c r="F42">
        <v>24</v>
      </c>
      <c r="G42">
        <v>1.0699999999999999E-2</v>
      </c>
      <c r="H42">
        <v>1.0699999999999999E-2</v>
      </c>
      <c r="I42">
        <v>1</v>
      </c>
      <c r="J42">
        <v>1</v>
      </c>
      <c r="K42" t="s">
        <v>2239</v>
      </c>
      <c r="L42">
        <v>0.66419386344641851</v>
      </c>
      <c r="M42">
        <v>-0.79022174583275873</v>
      </c>
      <c r="N42" t="s">
        <v>2240</v>
      </c>
      <c r="O42" t="s">
        <v>2241</v>
      </c>
    </row>
    <row r="43" spans="1:15" x14ac:dyDescent="0.25">
      <c r="A43" s="2" t="s">
        <v>2257</v>
      </c>
      <c r="B43" t="s">
        <v>2258</v>
      </c>
      <c r="C43">
        <v>238</v>
      </c>
      <c r="D43">
        <v>18</v>
      </c>
      <c r="E43">
        <v>9.98</v>
      </c>
      <c r="F43">
        <v>25</v>
      </c>
      <c r="G43">
        <v>1.1140000000000001E-2</v>
      </c>
      <c r="H43">
        <v>1.1140000000000001E-2</v>
      </c>
      <c r="I43">
        <v>1</v>
      </c>
      <c r="J43">
        <v>1</v>
      </c>
      <c r="K43" t="s">
        <v>2259</v>
      </c>
      <c r="L43">
        <v>0.66419386344641851</v>
      </c>
      <c r="M43">
        <v>-0.79022174583275873</v>
      </c>
      <c r="N43" t="s">
        <v>2240</v>
      </c>
      <c r="O43" t="s">
        <v>2260</v>
      </c>
    </row>
    <row r="44" spans="1:15" x14ac:dyDescent="0.25">
      <c r="A44" s="2" t="s">
        <v>7897</v>
      </c>
      <c r="B44" t="s">
        <v>7898</v>
      </c>
      <c r="C44">
        <v>12</v>
      </c>
      <c r="D44">
        <v>3</v>
      </c>
      <c r="E44">
        <v>0.5</v>
      </c>
      <c r="F44">
        <v>26</v>
      </c>
      <c r="G44">
        <v>1.213E-2</v>
      </c>
      <c r="H44">
        <v>1.213E-2</v>
      </c>
      <c r="I44">
        <v>1</v>
      </c>
      <c r="J44">
        <v>1</v>
      </c>
      <c r="K44" t="s">
        <v>7899</v>
      </c>
      <c r="L44">
        <v>0.16185168735302921</v>
      </c>
      <c r="M44">
        <v>-7.196936391370079E-2</v>
      </c>
      <c r="N44" t="s">
        <v>7900</v>
      </c>
      <c r="O44" t="s">
        <v>7863</v>
      </c>
    </row>
    <row r="45" spans="1:15" x14ac:dyDescent="0.25">
      <c r="A45" s="2" t="s">
        <v>7559</v>
      </c>
      <c r="B45" t="s">
        <v>7560</v>
      </c>
      <c r="C45">
        <v>12</v>
      </c>
      <c r="D45">
        <v>3</v>
      </c>
      <c r="E45">
        <v>0.5</v>
      </c>
      <c r="F45">
        <v>27</v>
      </c>
      <c r="G45">
        <v>1.213E-2</v>
      </c>
      <c r="H45">
        <v>1.213E-2</v>
      </c>
      <c r="I45">
        <v>1</v>
      </c>
      <c r="J45">
        <v>1</v>
      </c>
      <c r="K45" t="s">
        <v>7561</v>
      </c>
      <c r="L45">
        <v>0.1242793325349264</v>
      </c>
      <c r="M45">
        <v>-8.726715807877794E-2</v>
      </c>
      <c r="N45" t="s">
        <v>4444</v>
      </c>
      <c r="O45" t="s">
        <v>4445</v>
      </c>
    </row>
    <row r="46" spans="1:15" x14ac:dyDescent="0.25">
      <c r="A46" s="2" t="s">
        <v>7562</v>
      </c>
      <c r="B46" t="s">
        <v>7563</v>
      </c>
      <c r="C46">
        <v>12</v>
      </c>
      <c r="D46">
        <v>3</v>
      </c>
      <c r="E46">
        <v>0.5</v>
      </c>
      <c r="F46">
        <v>28</v>
      </c>
      <c r="G46">
        <v>1.213E-2</v>
      </c>
      <c r="H46">
        <v>1.213E-2</v>
      </c>
      <c r="I46">
        <v>1</v>
      </c>
      <c r="J46">
        <v>1</v>
      </c>
      <c r="K46" t="s">
        <v>7564</v>
      </c>
      <c r="L46">
        <v>0.20704738868170641</v>
      </c>
      <c r="M46">
        <v>-5.9593190188188941E-2</v>
      </c>
      <c r="N46" t="s">
        <v>6029</v>
      </c>
      <c r="O46" t="s">
        <v>7565</v>
      </c>
    </row>
    <row r="47" spans="1:15" x14ac:dyDescent="0.25">
      <c r="A47" s="2" t="s">
        <v>7901</v>
      </c>
      <c r="B47" t="s">
        <v>7902</v>
      </c>
      <c r="C47">
        <v>12</v>
      </c>
      <c r="D47">
        <v>3</v>
      </c>
      <c r="E47">
        <v>0.5</v>
      </c>
      <c r="F47">
        <v>29</v>
      </c>
      <c r="G47">
        <v>1.213E-2</v>
      </c>
      <c r="H47">
        <v>1.213E-2</v>
      </c>
      <c r="I47">
        <v>1</v>
      </c>
      <c r="J47">
        <v>1</v>
      </c>
      <c r="L47">
        <v>0.16185168735302921</v>
      </c>
      <c r="M47">
        <v>-7.196936391370079E-2</v>
      </c>
      <c r="N47" t="s">
        <v>7900</v>
      </c>
      <c r="O47" t="s">
        <v>7863</v>
      </c>
    </row>
    <row r="48" spans="1:15" x14ac:dyDescent="0.25">
      <c r="A48" s="2" t="s">
        <v>7903</v>
      </c>
      <c r="B48" t="s">
        <v>7904</v>
      </c>
      <c r="C48">
        <v>12</v>
      </c>
      <c r="D48">
        <v>3</v>
      </c>
      <c r="E48">
        <v>0.5</v>
      </c>
      <c r="F48">
        <v>30</v>
      </c>
      <c r="G48">
        <v>1.213E-2</v>
      </c>
      <c r="H48">
        <v>1.213E-2</v>
      </c>
      <c r="I48">
        <v>1</v>
      </c>
      <c r="J48">
        <v>1</v>
      </c>
      <c r="L48">
        <v>0.16185168735302921</v>
      </c>
      <c r="M48">
        <v>-7.196936391370079E-2</v>
      </c>
      <c r="N48" t="s">
        <v>7900</v>
      </c>
      <c r="O48" t="s">
        <v>7863</v>
      </c>
    </row>
    <row r="49" spans="1:15" x14ac:dyDescent="0.25">
      <c r="A49" s="2" t="s">
        <v>7905</v>
      </c>
      <c r="B49" t="s">
        <v>7906</v>
      </c>
      <c r="C49">
        <v>353</v>
      </c>
      <c r="D49">
        <v>24</v>
      </c>
      <c r="E49">
        <v>14.8</v>
      </c>
      <c r="F49">
        <v>31</v>
      </c>
      <c r="G49">
        <v>1.319E-2</v>
      </c>
      <c r="H49">
        <v>1.319E-2</v>
      </c>
      <c r="I49">
        <v>1</v>
      </c>
      <c r="J49">
        <v>1</v>
      </c>
      <c r="K49" t="s">
        <v>7907</v>
      </c>
      <c r="L49">
        <v>0.80855044911808194</v>
      </c>
      <c r="M49">
        <v>-0.74036414051839361</v>
      </c>
      <c r="N49" t="s">
        <v>7908</v>
      </c>
      <c r="O49" t="s">
        <v>7909</v>
      </c>
    </row>
    <row r="50" spans="1:15" x14ac:dyDescent="0.25">
      <c r="A50" s="2" t="s">
        <v>4632</v>
      </c>
      <c r="B50" t="s">
        <v>4633</v>
      </c>
      <c r="C50">
        <v>139</v>
      </c>
      <c r="D50">
        <v>12</v>
      </c>
      <c r="E50">
        <v>5.83</v>
      </c>
      <c r="F50">
        <v>32</v>
      </c>
      <c r="G50">
        <v>1.371E-2</v>
      </c>
      <c r="H50">
        <v>1.371E-2</v>
      </c>
      <c r="I50">
        <v>1</v>
      </c>
      <c r="J50">
        <v>1</v>
      </c>
      <c r="K50" t="s">
        <v>4634</v>
      </c>
      <c r="L50">
        <v>0.76495396111637071</v>
      </c>
      <c r="M50">
        <v>-0.44801347274527509</v>
      </c>
      <c r="N50" t="s">
        <v>4635</v>
      </c>
      <c r="O50" t="s">
        <v>4636</v>
      </c>
    </row>
    <row r="51" spans="1:15" x14ac:dyDescent="0.25">
      <c r="A51" s="2" t="s">
        <v>5385</v>
      </c>
      <c r="B51" t="s">
        <v>5386</v>
      </c>
      <c r="C51">
        <v>226</v>
      </c>
      <c r="D51">
        <v>17</v>
      </c>
      <c r="E51">
        <v>9.48</v>
      </c>
      <c r="F51">
        <v>1309</v>
      </c>
      <c r="G51">
        <v>1.41E-2</v>
      </c>
      <c r="H51">
        <v>0.22208</v>
      </c>
      <c r="I51">
        <v>1</v>
      </c>
      <c r="J51">
        <v>1</v>
      </c>
      <c r="K51" t="s">
        <v>5387</v>
      </c>
      <c r="L51">
        <v>0.83141571697687</v>
      </c>
      <c r="M51">
        <v>-0.61459385469381822</v>
      </c>
      <c r="N51" t="s">
        <v>5388</v>
      </c>
      <c r="O51" t="s">
        <v>5389</v>
      </c>
    </row>
    <row r="52" spans="1:15" x14ac:dyDescent="0.25">
      <c r="A52" s="2" t="s">
        <v>7910</v>
      </c>
      <c r="B52" t="s">
        <v>7911</v>
      </c>
      <c r="C52">
        <v>299</v>
      </c>
      <c r="D52">
        <v>21</v>
      </c>
      <c r="E52">
        <v>12.54</v>
      </c>
      <c r="F52">
        <v>1611</v>
      </c>
      <c r="G52">
        <v>1.417E-2</v>
      </c>
      <c r="H52">
        <v>0.26754</v>
      </c>
      <c r="I52">
        <v>1</v>
      </c>
      <c r="J52">
        <v>1</v>
      </c>
      <c r="K52" t="s">
        <v>7912</v>
      </c>
      <c r="L52">
        <v>0.82483231176804139</v>
      </c>
      <c r="M52">
        <v>-0.66230111138565295</v>
      </c>
      <c r="N52" t="s">
        <v>7913</v>
      </c>
      <c r="O52" t="s">
        <v>7914</v>
      </c>
    </row>
    <row r="53" spans="1:15" x14ac:dyDescent="0.25">
      <c r="A53" s="2" t="s">
        <v>3729</v>
      </c>
      <c r="B53" t="s">
        <v>3730</v>
      </c>
      <c r="C53">
        <v>13</v>
      </c>
      <c r="D53">
        <v>3</v>
      </c>
      <c r="E53">
        <v>0.55000000000000004</v>
      </c>
      <c r="F53">
        <v>33</v>
      </c>
      <c r="G53">
        <v>1.529E-2</v>
      </c>
      <c r="H53">
        <v>1.529E-2</v>
      </c>
      <c r="I53">
        <v>1</v>
      </c>
      <c r="J53">
        <v>1</v>
      </c>
      <c r="K53" t="s">
        <v>3731</v>
      </c>
      <c r="L53">
        <v>0.28293829412887062</v>
      </c>
      <c r="M53">
        <v>-8.4231588612309088E-2</v>
      </c>
      <c r="N53" t="s">
        <v>3732</v>
      </c>
      <c r="O53" t="s">
        <v>3733</v>
      </c>
    </row>
    <row r="54" spans="1:15" x14ac:dyDescent="0.25">
      <c r="A54" s="2" t="s">
        <v>7586</v>
      </c>
      <c r="B54" t="s">
        <v>7587</v>
      </c>
      <c r="C54">
        <v>13</v>
      </c>
      <c r="D54">
        <v>3</v>
      </c>
      <c r="E54">
        <v>0.55000000000000004</v>
      </c>
      <c r="F54">
        <v>34</v>
      </c>
      <c r="G54">
        <v>1.529E-2</v>
      </c>
      <c r="H54">
        <v>1.529E-2</v>
      </c>
      <c r="I54">
        <v>1</v>
      </c>
      <c r="J54">
        <v>1</v>
      </c>
      <c r="K54" t="s">
        <v>7588</v>
      </c>
      <c r="L54">
        <v>0.1746293647788616</v>
      </c>
      <c r="M54">
        <v>-9.201619106317363E-2</v>
      </c>
      <c r="N54" t="s">
        <v>4444</v>
      </c>
      <c r="O54" t="s">
        <v>4445</v>
      </c>
    </row>
    <row r="55" spans="1:15" x14ac:dyDescent="0.25">
      <c r="A55" s="2" t="s">
        <v>7915</v>
      </c>
      <c r="B55" t="s">
        <v>7916</v>
      </c>
      <c r="C55">
        <v>13</v>
      </c>
      <c r="D55">
        <v>3</v>
      </c>
      <c r="E55">
        <v>0.55000000000000004</v>
      </c>
      <c r="F55">
        <v>35</v>
      </c>
      <c r="G55">
        <v>1.529E-2</v>
      </c>
      <c r="H55">
        <v>1.529E-2</v>
      </c>
      <c r="I55">
        <v>1</v>
      </c>
      <c r="J55">
        <v>1</v>
      </c>
      <c r="K55" t="s">
        <v>7917</v>
      </c>
      <c r="L55">
        <v>-1.1001472380133531E-2</v>
      </c>
      <c r="M55">
        <v>-0.35140650642503191</v>
      </c>
      <c r="N55" t="s">
        <v>6303</v>
      </c>
      <c r="O55" t="s">
        <v>7918</v>
      </c>
    </row>
    <row r="56" spans="1:15" x14ac:dyDescent="0.25">
      <c r="A56" s="2" t="s">
        <v>7264</v>
      </c>
      <c r="B56" t="s">
        <v>7265</v>
      </c>
      <c r="C56">
        <v>5</v>
      </c>
      <c r="D56">
        <v>2</v>
      </c>
      <c r="E56">
        <v>0.21</v>
      </c>
      <c r="F56">
        <v>36</v>
      </c>
      <c r="G56">
        <v>1.6119999999999999E-2</v>
      </c>
      <c r="H56">
        <v>1.6119999999999999E-2</v>
      </c>
      <c r="I56">
        <v>1</v>
      </c>
      <c r="J56">
        <v>1</v>
      </c>
      <c r="K56" t="s">
        <v>7266</v>
      </c>
      <c r="L56">
        <v>-9.4148790752949685E-2</v>
      </c>
      <c r="M56">
        <v>-9.4148790752949685E-2</v>
      </c>
    </row>
    <row r="57" spans="1:15" x14ac:dyDescent="0.25">
      <c r="A57" s="2" t="s">
        <v>7919</v>
      </c>
      <c r="B57" t="s">
        <v>7920</v>
      </c>
      <c r="C57">
        <v>5</v>
      </c>
      <c r="D57">
        <v>2</v>
      </c>
      <c r="E57">
        <v>0.21</v>
      </c>
      <c r="F57">
        <v>37</v>
      </c>
      <c r="G57">
        <v>1.6119999999999999E-2</v>
      </c>
      <c r="H57">
        <v>1.6119999999999999E-2</v>
      </c>
      <c r="I57">
        <v>1</v>
      </c>
      <c r="J57">
        <v>1</v>
      </c>
      <c r="K57" t="s">
        <v>7921</v>
      </c>
      <c r="L57">
        <v>-0.18546271595717159</v>
      </c>
      <c r="M57">
        <v>-0.18546271595717159</v>
      </c>
      <c r="O57" t="s">
        <v>3947</v>
      </c>
    </row>
    <row r="58" spans="1:15" x14ac:dyDescent="0.25">
      <c r="A58" s="2" t="s">
        <v>7922</v>
      </c>
      <c r="B58" t="s">
        <v>7923</v>
      </c>
      <c r="C58">
        <v>5</v>
      </c>
      <c r="D58">
        <v>2</v>
      </c>
      <c r="E58">
        <v>0.21</v>
      </c>
      <c r="F58">
        <v>38</v>
      </c>
      <c r="G58">
        <v>1.6119999999999999E-2</v>
      </c>
      <c r="H58">
        <v>1.6119999999999999E-2</v>
      </c>
      <c r="I58">
        <v>1</v>
      </c>
      <c r="J58">
        <v>1</v>
      </c>
      <c r="K58" t="s">
        <v>7924</v>
      </c>
      <c r="L58">
        <v>-0.18546271595717159</v>
      </c>
      <c r="M58">
        <v>-0.18546271595717159</v>
      </c>
      <c r="O58" t="s">
        <v>3947</v>
      </c>
    </row>
    <row r="59" spans="1:15" x14ac:dyDescent="0.25">
      <c r="A59" s="2" t="s">
        <v>6568</v>
      </c>
      <c r="B59" t="s">
        <v>6569</v>
      </c>
      <c r="C59">
        <v>5</v>
      </c>
      <c r="D59">
        <v>2</v>
      </c>
      <c r="E59">
        <v>0.21</v>
      </c>
      <c r="F59">
        <v>4591</v>
      </c>
      <c r="G59">
        <v>1.6119999999999999E-2</v>
      </c>
      <c r="H59">
        <v>1</v>
      </c>
      <c r="I59">
        <v>1</v>
      </c>
      <c r="J59">
        <v>1</v>
      </c>
      <c r="K59" t="s">
        <v>6570</v>
      </c>
      <c r="L59">
        <v>-4.0630130454462072E-4</v>
      </c>
      <c r="M59">
        <v>-4.0630130454462072E-4</v>
      </c>
      <c r="N59" t="s">
        <v>6571</v>
      </c>
      <c r="O59" t="s">
        <v>6342</v>
      </c>
    </row>
    <row r="60" spans="1:15" x14ac:dyDescent="0.25">
      <c r="A60" s="2" t="s">
        <v>6572</v>
      </c>
      <c r="B60" t="s">
        <v>6573</v>
      </c>
      <c r="C60">
        <v>5</v>
      </c>
      <c r="D60">
        <v>2</v>
      </c>
      <c r="E60">
        <v>0.21</v>
      </c>
      <c r="F60">
        <v>4592</v>
      </c>
      <c r="G60">
        <v>1.6119999999999999E-2</v>
      </c>
      <c r="H60">
        <v>1</v>
      </c>
      <c r="I60">
        <v>1</v>
      </c>
      <c r="J60">
        <v>1</v>
      </c>
      <c r="K60" t="s">
        <v>6574</v>
      </c>
      <c r="L60">
        <v>-4.0630130454462072E-4</v>
      </c>
      <c r="M60">
        <v>-4.0630130454462072E-4</v>
      </c>
      <c r="N60" t="s">
        <v>6571</v>
      </c>
      <c r="O60" t="s">
        <v>6342</v>
      </c>
    </row>
    <row r="61" spans="1:15" x14ac:dyDescent="0.25">
      <c r="A61" s="2" t="s">
        <v>6575</v>
      </c>
      <c r="B61" t="s">
        <v>6573</v>
      </c>
      <c r="C61">
        <v>5</v>
      </c>
      <c r="D61">
        <v>2</v>
      </c>
      <c r="E61">
        <v>0.21</v>
      </c>
      <c r="F61">
        <v>4593</v>
      </c>
      <c r="G61">
        <v>1.6119999999999999E-2</v>
      </c>
      <c r="H61">
        <v>1</v>
      </c>
      <c r="I61">
        <v>1</v>
      </c>
      <c r="J61">
        <v>1</v>
      </c>
      <c r="K61" t="s">
        <v>6576</v>
      </c>
      <c r="L61">
        <v>-4.0630130454462072E-4</v>
      </c>
      <c r="M61">
        <v>-4.0630130454462072E-4</v>
      </c>
      <c r="N61" t="s">
        <v>6571</v>
      </c>
      <c r="O61" t="s">
        <v>6342</v>
      </c>
    </row>
    <row r="62" spans="1:15" x14ac:dyDescent="0.25">
      <c r="A62" s="2" t="s">
        <v>7925</v>
      </c>
      <c r="B62" t="s">
        <v>7926</v>
      </c>
      <c r="C62">
        <v>5</v>
      </c>
      <c r="D62">
        <v>2</v>
      </c>
      <c r="E62">
        <v>0.21</v>
      </c>
      <c r="F62">
        <v>39</v>
      </c>
      <c r="G62">
        <v>1.6119999999999999E-2</v>
      </c>
      <c r="H62">
        <v>1.6119999999999999E-2</v>
      </c>
      <c r="I62">
        <v>1</v>
      </c>
      <c r="J62">
        <v>1</v>
      </c>
      <c r="L62">
        <v>-0.24362269660375821</v>
      </c>
      <c r="M62">
        <v>-0.24362269660375821</v>
      </c>
      <c r="O62" t="s">
        <v>7863</v>
      </c>
    </row>
    <row r="63" spans="1:15" x14ac:dyDescent="0.25">
      <c r="A63" s="2" t="s">
        <v>7283</v>
      </c>
      <c r="B63" t="s">
        <v>7284</v>
      </c>
      <c r="C63">
        <v>37</v>
      </c>
      <c r="D63">
        <v>5</v>
      </c>
      <c r="E63">
        <v>1.55</v>
      </c>
      <c r="F63">
        <v>40</v>
      </c>
      <c r="G63">
        <v>1.8239999999999999E-2</v>
      </c>
      <c r="H63">
        <v>1.8239999999999999E-2</v>
      </c>
      <c r="I63">
        <v>1</v>
      </c>
      <c r="J63">
        <v>1</v>
      </c>
      <c r="K63" t="s">
        <v>7285</v>
      </c>
      <c r="L63">
        <v>0.30918629066635522</v>
      </c>
      <c r="M63">
        <v>-0.37994081383026901</v>
      </c>
      <c r="N63" t="s">
        <v>7286</v>
      </c>
      <c r="O63" t="s">
        <v>7287</v>
      </c>
    </row>
    <row r="64" spans="1:15" x14ac:dyDescent="0.25">
      <c r="A64" s="2" t="s">
        <v>7927</v>
      </c>
      <c r="B64" t="s">
        <v>7928</v>
      </c>
      <c r="C64">
        <v>14</v>
      </c>
      <c r="D64">
        <v>3</v>
      </c>
      <c r="E64">
        <v>0.59</v>
      </c>
      <c r="F64">
        <v>2269</v>
      </c>
      <c r="G64">
        <v>1.8870000000000001E-2</v>
      </c>
      <c r="H64">
        <v>0.40051999999999999</v>
      </c>
      <c r="I64">
        <v>1</v>
      </c>
      <c r="J64">
        <v>1</v>
      </c>
      <c r="K64" t="s">
        <v>7929</v>
      </c>
      <c r="L64">
        <v>0.17282800414755539</v>
      </c>
      <c r="M64">
        <v>-0.20936809392334241</v>
      </c>
      <c r="N64" t="s">
        <v>7930</v>
      </c>
      <c r="O64" t="s">
        <v>6342</v>
      </c>
    </row>
    <row r="65" spans="1:15" x14ac:dyDescent="0.25">
      <c r="A65" s="2" t="s">
        <v>2095</v>
      </c>
      <c r="B65" t="s">
        <v>2096</v>
      </c>
      <c r="C65">
        <v>163</v>
      </c>
      <c r="D65">
        <v>13</v>
      </c>
      <c r="E65">
        <v>6.84</v>
      </c>
      <c r="F65">
        <v>41</v>
      </c>
      <c r="G65">
        <v>1.9369999999999998E-2</v>
      </c>
      <c r="H65">
        <v>1.9369999999999998E-2</v>
      </c>
      <c r="I65">
        <v>1</v>
      </c>
      <c r="J65">
        <v>1</v>
      </c>
      <c r="K65" t="s">
        <v>2097</v>
      </c>
      <c r="L65">
        <v>0.78862070302173304</v>
      </c>
      <c r="M65">
        <v>-0.63883722871502757</v>
      </c>
      <c r="N65" t="s">
        <v>2098</v>
      </c>
      <c r="O65" t="s">
        <v>2099</v>
      </c>
    </row>
    <row r="66" spans="1:15" x14ac:dyDescent="0.25">
      <c r="A66" s="2" t="s">
        <v>6525</v>
      </c>
      <c r="B66" t="s">
        <v>6526</v>
      </c>
      <c r="C66">
        <v>544</v>
      </c>
      <c r="D66">
        <v>33</v>
      </c>
      <c r="E66">
        <v>22.81</v>
      </c>
      <c r="F66">
        <v>1111</v>
      </c>
      <c r="G66">
        <v>2.0109999999999999E-2</v>
      </c>
      <c r="H66">
        <v>0.19111</v>
      </c>
      <c r="I66">
        <v>1</v>
      </c>
      <c r="J66">
        <v>1</v>
      </c>
      <c r="K66" t="s">
        <v>6527</v>
      </c>
      <c r="L66">
        <v>0.95745563105054754</v>
      </c>
      <c r="M66">
        <v>-1.458500070606993</v>
      </c>
      <c r="N66" t="s">
        <v>6528</v>
      </c>
      <c r="O66" t="s">
        <v>6529</v>
      </c>
    </row>
    <row r="67" spans="1:15" x14ac:dyDescent="0.25">
      <c r="A67" s="2" t="s">
        <v>6588</v>
      </c>
      <c r="B67" t="s">
        <v>6589</v>
      </c>
      <c r="C67">
        <v>147</v>
      </c>
      <c r="D67">
        <v>12</v>
      </c>
      <c r="E67">
        <v>6.16</v>
      </c>
      <c r="F67">
        <v>42</v>
      </c>
      <c r="G67">
        <v>2.0500000000000001E-2</v>
      </c>
      <c r="H67">
        <v>2.0500000000000001E-2</v>
      </c>
      <c r="I67">
        <v>1</v>
      </c>
      <c r="J67">
        <v>1</v>
      </c>
      <c r="K67" t="s">
        <v>6590</v>
      </c>
      <c r="L67">
        <v>0.59963613049716336</v>
      </c>
      <c r="M67">
        <v>-0.69002939827835119</v>
      </c>
      <c r="N67" t="s">
        <v>6591</v>
      </c>
      <c r="O67" t="s">
        <v>6592</v>
      </c>
    </row>
    <row r="68" spans="1:15" x14ac:dyDescent="0.25">
      <c r="A68" s="2" t="s">
        <v>7848</v>
      </c>
      <c r="B68" t="s">
        <v>7849</v>
      </c>
      <c r="C68">
        <v>182</v>
      </c>
      <c r="D68">
        <v>14</v>
      </c>
      <c r="E68">
        <v>7.63</v>
      </c>
      <c r="F68">
        <v>43</v>
      </c>
      <c r="G68">
        <v>2.07E-2</v>
      </c>
      <c r="H68">
        <v>2.07E-2</v>
      </c>
      <c r="I68">
        <v>1</v>
      </c>
      <c r="J68">
        <v>1</v>
      </c>
      <c r="K68" t="s">
        <v>7850</v>
      </c>
      <c r="L68">
        <v>0.61513340746167378</v>
      </c>
      <c r="M68">
        <v>-0.55274630990332629</v>
      </c>
      <c r="N68" t="s">
        <v>7851</v>
      </c>
      <c r="O68" t="s">
        <v>7852</v>
      </c>
    </row>
    <row r="69" spans="1:15" x14ac:dyDescent="0.25">
      <c r="A69" s="2" t="s">
        <v>7931</v>
      </c>
      <c r="B69" t="s">
        <v>7932</v>
      </c>
      <c r="C69">
        <v>447</v>
      </c>
      <c r="D69">
        <v>28</v>
      </c>
      <c r="E69">
        <v>18.75</v>
      </c>
      <c r="F69">
        <v>44</v>
      </c>
      <c r="G69">
        <v>2.1399999999999999E-2</v>
      </c>
      <c r="H69">
        <v>2.1399999999999999E-2</v>
      </c>
      <c r="I69">
        <v>1</v>
      </c>
      <c r="J69">
        <v>1</v>
      </c>
      <c r="K69" t="s">
        <v>7933</v>
      </c>
      <c r="L69">
        <v>0.89905778478776599</v>
      </c>
      <c r="M69">
        <v>-0.82066074410224843</v>
      </c>
      <c r="N69" t="s">
        <v>7934</v>
      </c>
      <c r="O69" t="s">
        <v>7935</v>
      </c>
    </row>
    <row r="70" spans="1:15" x14ac:dyDescent="0.25">
      <c r="A70" s="2" t="s">
        <v>2157</v>
      </c>
      <c r="B70" t="s">
        <v>2158</v>
      </c>
      <c r="C70">
        <v>131</v>
      </c>
      <c r="D70">
        <v>11</v>
      </c>
      <c r="E70">
        <v>5.49</v>
      </c>
      <c r="F70">
        <v>45</v>
      </c>
      <c r="G70">
        <v>2.1510000000000001E-2</v>
      </c>
      <c r="H70">
        <v>2.1510000000000001E-2</v>
      </c>
      <c r="I70">
        <v>1</v>
      </c>
      <c r="J70">
        <v>1</v>
      </c>
      <c r="K70" t="s">
        <v>2159</v>
      </c>
      <c r="L70">
        <v>0.67451437862154773</v>
      </c>
      <c r="M70">
        <v>-0.60512290943878355</v>
      </c>
      <c r="N70" t="s">
        <v>2160</v>
      </c>
      <c r="O70" t="s">
        <v>2161</v>
      </c>
    </row>
    <row r="71" spans="1:15" x14ac:dyDescent="0.25">
      <c r="A71" s="2" t="s">
        <v>7936</v>
      </c>
      <c r="B71" t="s">
        <v>7937</v>
      </c>
      <c r="C71">
        <v>67</v>
      </c>
      <c r="D71">
        <v>7</v>
      </c>
      <c r="E71">
        <v>2.81</v>
      </c>
      <c r="F71">
        <v>46</v>
      </c>
      <c r="G71">
        <v>2.1590000000000002E-2</v>
      </c>
      <c r="H71">
        <v>2.1590000000000002E-2</v>
      </c>
      <c r="I71">
        <v>1</v>
      </c>
      <c r="J71">
        <v>1</v>
      </c>
      <c r="K71" t="s">
        <v>7938</v>
      </c>
      <c r="L71">
        <v>0.55546516135335178</v>
      </c>
      <c r="M71">
        <v>-0.46819231224833169</v>
      </c>
      <c r="N71" t="s">
        <v>7939</v>
      </c>
      <c r="O71" t="s">
        <v>7940</v>
      </c>
    </row>
    <row r="72" spans="1:15" x14ac:dyDescent="0.25">
      <c r="A72" s="2" t="s">
        <v>3336</v>
      </c>
      <c r="B72" t="s">
        <v>3337</v>
      </c>
      <c r="C72">
        <v>26</v>
      </c>
      <c r="D72">
        <v>4</v>
      </c>
      <c r="E72">
        <v>1.0900000000000001</v>
      </c>
      <c r="F72">
        <v>47</v>
      </c>
      <c r="G72">
        <v>2.1899999999999999E-2</v>
      </c>
      <c r="H72">
        <v>2.1899999999999999E-2</v>
      </c>
      <c r="I72">
        <v>1</v>
      </c>
      <c r="J72">
        <v>1</v>
      </c>
      <c r="K72" t="s">
        <v>3338</v>
      </c>
      <c r="L72">
        <v>0.54746213347644779</v>
      </c>
      <c r="M72">
        <v>-0.2373373134681396</v>
      </c>
      <c r="N72" t="s">
        <v>3339</v>
      </c>
      <c r="O72" t="s">
        <v>3340</v>
      </c>
    </row>
    <row r="73" spans="1:15" x14ac:dyDescent="0.25">
      <c r="A73" s="2" t="s">
        <v>6349</v>
      </c>
      <c r="B73" t="s">
        <v>6350</v>
      </c>
      <c r="C73">
        <v>39</v>
      </c>
      <c r="D73">
        <v>5</v>
      </c>
      <c r="E73">
        <v>1.64</v>
      </c>
      <c r="F73">
        <v>48</v>
      </c>
      <c r="G73">
        <v>2.2509999999999999E-2</v>
      </c>
      <c r="H73">
        <v>2.2509999999999999E-2</v>
      </c>
      <c r="I73">
        <v>1</v>
      </c>
      <c r="J73">
        <v>1</v>
      </c>
      <c r="K73" t="s">
        <v>6351</v>
      </c>
      <c r="L73">
        <v>0.46625548147953549</v>
      </c>
      <c r="M73">
        <v>-0.35387463013711812</v>
      </c>
      <c r="N73" t="s">
        <v>6352</v>
      </c>
      <c r="O73" t="s">
        <v>6245</v>
      </c>
    </row>
    <row r="74" spans="1:15" x14ac:dyDescent="0.25">
      <c r="A74" s="2" t="s">
        <v>7941</v>
      </c>
      <c r="B74" t="s">
        <v>7942</v>
      </c>
      <c r="C74">
        <v>184</v>
      </c>
      <c r="D74">
        <v>14</v>
      </c>
      <c r="E74">
        <v>7.72</v>
      </c>
      <c r="F74">
        <v>49</v>
      </c>
      <c r="G74">
        <v>2.2509999999999999E-2</v>
      </c>
      <c r="H74">
        <v>2.2509999999999999E-2</v>
      </c>
      <c r="I74">
        <v>1</v>
      </c>
      <c r="J74">
        <v>1</v>
      </c>
      <c r="K74" t="s">
        <v>7943</v>
      </c>
      <c r="L74">
        <v>0.61513340746167378</v>
      </c>
      <c r="M74">
        <v>-0.55274630990332629</v>
      </c>
      <c r="N74" t="s">
        <v>7851</v>
      </c>
      <c r="O74" t="s">
        <v>7852</v>
      </c>
    </row>
    <row r="75" spans="1:15" x14ac:dyDescent="0.25">
      <c r="A75" s="2" t="s">
        <v>7654</v>
      </c>
      <c r="B75" t="s">
        <v>7655</v>
      </c>
      <c r="C75">
        <v>15</v>
      </c>
      <c r="D75">
        <v>3</v>
      </c>
      <c r="E75">
        <v>0.63</v>
      </c>
      <c r="F75">
        <v>50</v>
      </c>
      <c r="G75">
        <v>2.2859999999999998E-2</v>
      </c>
      <c r="H75">
        <v>2.2859999999999998E-2</v>
      </c>
      <c r="I75">
        <v>1</v>
      </c>
      <c r="J75">
        <v>1</v>
      </c>
      <c r="K75" t="s">
        <v>7656</v>
      </c>
      <c r="L75">
        <v>0.17035583228633219</v>
      </c>
      <c r="M75">
        <v>-0.16673483069218559</v>
      </c>
      <c r="O75" t="s">
        <v>2143</v>
      </c>
    </row>
    <row r="76" spans="1:15" x14ac:dyDescent="0.25">
      <c r="A76" s="2" t="s">
        <v>7944</v>
      </c>
      <c r="B76" t="s">
        <v>7945</v>
      </c>
      <c r="C76">
        <v>68</v>
      </c>
      <c r="D76">
        <v>7</v>
      </c>
      <c r="E76">
        <v>2.85</v>
      </c>
      <c r="F76">
        <v>51</v>
      </c>
      <c r="G76">
        <v>2.3230000000000001E-2</v>
      </c>
      <c r="H76">
        <v>2.3230000000000001E-2</v>
      </c>
      <c r="I76">
        <v>1</v>
      </c>
      <c r="J76">
        <v>1</v>
      </c>
      <c r="K76" t="s">
        <v>7946</v>
      </c>
      <c r="L76">
        <v>0.59946700527524177</v>
      </c>
      <c r="M76">
        <v>-0.41904627401745642</v>
      </c>
      <c r="N76" t="s">
        <v>7947</v>
      </c>
      <c r="O76" t="s">
        <v>7948</v>
      </c>
    </row>
    <row r="77" spans="1:15" x14ac:dyDescent="0.25">
      <c r="A77" s="2" t="s">
        <v>7949</v>
      </c>
      <c r="B77" t="s">
        <v>7950</v>
      </c>
      <c r="C77">
        <v>6</v>
      </c>
      <c r="D77">
        <v>2</v>
      </c>
      <c r="E77">
        <v>0.25</v>
      </c>
      <c r="F77">
        <v>52</v>
      </c>
      <c r="G77">
        <v>2.3519999999999999E-2</v>
      </c>
      <c r="H77">
        <v>2.3519999999999999E-2</v>
      </c>
      <c r="I77">
        <v>1</v>
      </c>
      <c r="J77">
        <v>1</v>
      </c>
      <c r="K77" t="s">
        <v>7951</v>
      </c>
      <c r="L77">
        <v>-6.9922206078377722E-2</v>
      </c>
      <c r="M77">
        <v>-6.9922206078377722E-2</v>
      </c>
      <c r="N77" t="s">
        <v>7952</v>
      </c>
      <c r="O77" t="s">
        <v>7953</v>
      </c>
    </row>
    <row r="78" spans="1:15" x14ac:dyDescent="0.25">
      <c r="A78" s="2" t="s">
        <v>7954</v>
      </c>
      <c r="B78" t="s">
        <v>7955</v>
      </c>
      <c r="C78">
        <v>6</v>
      </c>
      <c r="D78">
        <v>2</v>
      </c>
      <c r="E78">
        <v>0.25</v>
      </c>
      <c r="F78">
        <v>53</v>
      </c>
      <c r="G78">
        <v>2.3519999999999999E-2</v>
      </c>
      <c r="H78">
        <v>2.3519999999999999E-2</v>
      </c>
      <c r="I78">
        <v>1</v>
      </c>
      <c r="J78">
        <v>1</v>
      </c>
      <c r="K78" t="s">
        <v>7956</v>
      </c>
      <c r="L78">
        <v>-6.9922206078377722E-2</v>
      </c>
      <c r="M78">
        <v>-6.9922206078377722E-2</v>
      </c>
      <c r="N78" t="s">
        <v>7952</v>
      </c>
      <c r="O78" t="s">
        <v>7953</v>
      </c>
    </row>
    <row r="79" spans="1:15" x14ac:dyDescent="0.25">
      <c r="A79" s="2" t="s">
        <v>7276</v>
      </c>
      <c r="B79" t="s">
        <v>7277</v>
      </c>
      <c r="C79">
        <v>6</v>
      </c>
      <c r="D79">
        <v>2</v>
      </c>
      <c r="E79">
        <v>0.25</v>
      </c>
      <c r="F79">
        <v>54</v>
      </c>
      <c r="G79">
        <v>2.3519999999999999E-2</v>
      </c>
      <c r="H79">
        <v>2.3519999999999999E-2</v>
      </c>
      <c r="I79">
        <v>1</v>
      </c>
      <c r="J79">
        <v>1</v>
      </c>
      <c r="K79" t="s">
        <v>7278</v>
      </c>
      <c r="L79">
        <v>-0.1248338171131553</v>
      </c>
      <c r="M79">
        <v>-0.1248338171131553</v>
      </c>
      <c r="O79" t="s">
        <v>7279</v>
      </c>
    </row>
    <row r="80" spans="1:15" x14ac:dyDescent="0.25">
      <c r="A80" s="2" t="s">
        <v>7280</v>
      </c>
      <c r="B80" t="s">
        <v>7281</v>
      </c>
      <c r="C80">
        <v>6</v>
      </c>
      <c r="D80">
        <v>2</v>
      </c>
      <c r="E80">
        <v>0.25</v>
      </c>
      <c r="F80">
        <v>55</v>
      </c>
      <c r="G80">
        <v>2.3519999999999999E-2</v>
      </c>
      <c r="H80">
        <v>2.3519999999999999E-2</v>
      </c>
      <c r="I80">
        <v>1</v>
      </c>
      <c r="J80">
        <v>1</v>
      </c>
      <c r="K80" t="s">
        <v>7282</v>
      </c>
      <c r="L80">
        <v>-6.4980434276937185E-2</v>
      </c>
      <c r="M80">
        <v>-6.4980434276937185E-2</v>
      </c>
    </row>
    <row r="81" spans="1:15" x14ac:dyDescent="0.25">
      <c r="A81" s="2" t="s">
        <v>7957</v>
      </c>
      <c r="B81" t="s">
        <v>7958</v>
      </c>
      <c r="C81">
        <v>6</v>
      </c>
      <c r="D81">
        <v>2</v>
      </c>
      <c r="E81">
        <v>0.25</v>
      </c>
      <c r="F81">
        <v>56</v>
      </c>
      <c r="G81">
        <v>2.3519999999999999E-2</v>
      </c>
      <c r="H81">
        <v>2.3519999999999999E-2</v>
      </c>
      <c r="I81">
        <v>1</v>
      </c>
      <c r="J81">
        <v>1</v>
      </c>
      <c r="K81" t="s">
        <v>7959</v>
      </c>
      <c r="L81">
        <v>-0.17260087836824459</v>
      </c>
      <c r="M81">
        <v>-0.17260087836824459</v>
      </c>
    </row>
    <row r="82" spans="1:15" x14ac:dyDescent="0.25">
      <c r="A82" s="2" t="s">
        <v>4441</v>
      </c>
      <c r="B82" t="s">
        <v>4442</v>
      </c>
      <c r="C82">
        <v>6</v>
      </c>
      <c r="D82">
        <v>2</v>
      </c>
      <c r="E82">
        <v>0.25</v>
      </c>
      <c r="F82">
        <v>57</v>
      </c>
      <c r="G82">
        <v>2.3519999999999999E-2</v>
      </c>
      <c r="H82">
        <v>2.3519999999999999E-2</v>
      </c>
      <c r="I82">
        <v>1</v>
      </c>
      <c r="J82">
        <v>1</v>
      </c>
      <c r="K82" t="s">
        <v>4443</v>
      </c>
      <c r="L82">
        <v>7.2351013363447528E-2</v>
      </c>
      <c r="M82">
        <v>7.2351013363447528E-2</v>
      </c>
      <c r="N82" t="s">
        <v>4444</v>
      </c>
      <c r="O82" t="s">
        <v>4445</v>
      </c>
    </row>
    <row r="83" spans="1:15" x14ac:dyDescent="0.25">
      <c r="A83" s="2" t="s">
        <v>1979</v>
      </c>
      <c r="B83" t="s">
        <v>1980</v>
      </c>
      <c r="C83">
        <v>6</v>
      </c>
      <c r="D83">
        <v>2</v>
      </c>
      <c r="E83">
        <v>0.25</v>
      </c>
      <c r="F83">
        <v>4594</v>
      </c>
      <c r="G83">
        <v>2.3519999999999999E-2</v>
      </c>
      <c r="H83">
        <v>1</v>
      </c>
      <c r="I83">
        <v>1</v>
      </c>
      <c r="J83">
        <v>1</v>
      </c>
      <c r="K83" t="s">
        <v>1981</v>
      </c>
      <c r="L83">
        <v>9.8211933059875592E-2</v>
      </c>
      <c r="M83">
        <v>9.8211933059875592E-2</v>
      </c>
      <c r="N83" t="s">
        <v>1246</v>
      </c>
    </row>
    <row r="84" spans="1:15" x14ac:dyDescent="0.25">
      <c r="A84" s="2" t="s">
        <v>7960</v>
      </c>
      <c r="B84" t="s">
        <v>7961</v>
      </c>
      <c r="C84">
        <v>6</v>
      </c>
      <c r="D84">
        <v>2</v>
      </c>
      <c r="E84">
        <v>0.25</v>
      </c>
      <c r="F84">
        <v>58</v>
      </c>
      <c r="G84">
        <v>2.3519999999999999E-2</v>
      </c>
      <c r="H84">
        <v>2.3519999999999999E-2</v>
      </c>
      <c r="I84">
        <v>1</v>
      </c>
      <c r="J84">
        <v>1</v>
      </c>
      <c r="K84" t="s">
        <v>7962</v>
      </c>
      <c r="L84">
        <v>-0.35062431076746647</v>
      </c>
      <c r="M84">
        <v>-0.35062431076746647</v>
      </c>
      <c r="O84" t="s">
        <v>7963</v>
      </c>
    </row>
    <row r="85" spans="1:15" x14ac:dyDescent="0.25">
      <c r="A85" s="2" t="s">
        <v>7964</v>
      </c>
      <c r="B85" t="s">
        <v>7965</v>
      </c>
      <c r="C85">
        <v>6</v>
      </c>
      <c r="D85">
        <v>2</v>
      </c>
      <c r="E85">
        <v>0.25</v>
      </c>
      <c r="F85">
        <v>59</v>
      </c>
      <c r="G85">
        <v>2.3519999999999999E-2</v>
      </c>
      <c r="H85">
        <v>2.3519999999999999E-2</v>
      </c>
      <c r="I85">
        <v>1</v>
      </c>
      <c r="J85">
        <v>1</v>
      </c>
      <c r="K85" t="s">
        <v>7966</v>
      </c>
      <c r="L85">
        <v>-0.35062431076746647</v>
      </c>
      <c r="M85">
        <v>-0.35062431076746647</v>
      </c>
      <c r="O85" t="s">
        <v>7963</v>
      </c>
    </row>
    <row r="86" spans="1:15" x14ac:dyDescent="0.25">
      <c r="A86" s="2" t="s">
        <v>7967</v>
      </c>
      <c r="B86" t="s">
        <v>7968</v>
      </c>
      <c r="C86">
        <v>6</v>
      </c>
      <c r="D86">
        <v>2</v>
      </c>
      <c r="E86">
        <v>0.25</v>
      </c>
      <c r="F86">
        <v>60</v>
      </c>
      <c r="G86">
        <v>2.3519999999999999E-2</v>
      </c>
      <c r="H86">
        <v>2.3519999999999999E-2</v>
      </c>
      <c r="I86">
        <v>1</v>
      </c>
      <c r="J86">
        <v>1</v>
      </c>
      <c r="L86">
        <v>-0.18581939145749671</v>
      </c>
      <c r="M86">
        <v>-0.18581939145749671</v>
      </c>
    </row>
    <row r="87" spans="1:15" x14ac:dyDescent="0.25">
      <c r="A87" s="2" t="s">
        <v>7969</v>
      </c>
      <c r="B87" t="s">
        <v>7970</v>
      </c>
      <c r="C87">
        <v>6</v>
      </c>
      <c r="D87">
        <v>2</v>
      </c>
      <c r="E87">
        <v>0.25</v>
      </c>
      <c r="F87">
        <v>61</v>
      </c>
      <c r="G87">
        <v>2.3519999999999999E-2</v>
      </c>
      <c r="H87">
        <v>2.3519999999999999E-2</v>
      </c>
      <c r="I87">
        <v>1</v>
      </c>
      <c r="J87">
        <v>1</v>
      </c>
      <c r="K87" t="s">
        <v>7971</v>
      </c>
      <c r="L87">
        <v>-0.35062431076746647</v>
      </c>
      <c r="M87">
        <v>-0.35062431076746647</v>
      </c>
      <c r="O87" t="s">
        <v>7963</v>
      </c>
    </row>
    <row r="88" spans="1:15" x14ac:dyDescent="0.25">
      <c r="A88" s="2" t="s">
        <v>7534</v>
      </c>
      <c r="B88" t="s">
        <v>7535</v>
      </c>
      <c r="C88">
        <v>100</v>
      </c>
      <c r="D88">
        <v>9</v>
      </c>
      <c r="E88">
        <v>4.1900000000000004</v>
      </c>
      <c r="F88">
        <v>62</v>
      </c>
      <c r="G88">
        <v>2.4119999999999999E-2</v>
      </c>
      <c r="H88">
        <v>2.4119999999999999E-2</v>
      </c>
      <c r="I88">
        <v>1</v>
      </c>
      <c r="J88">
        <v>1</v>
      </c>
      <c r="K88" t="s">
        <v>7536</v>
      </c>
      <c r="L88">
        <v>0.61444134174977805</v>
      </c>
      <c r="M88">
        <v>-1.003159017799518</v>
      </c>
      <c r="N88" t="s">
        <v>7537</v>
      </c>
      <c r="O88" t="s">
        <v>7538</v>
      </c>
    </row>
    <row r="89" spans="1:15" x14ac:dyDescent="0.25">
      <c r="A89" s="2" t="s">
        <v>7972</v>
      </c>
      <c r="B89" t="s">
        <v>7973</v>
      </c>
      <c r="C89">
        <v>27</v>
      </c>
      <c r="D89">
        <v>4</v>
      </c>
      <c r="E89">
        <v>1.1299999999999999</v>
      </c>
      <c r="F89">
        <v>63</v>
      </c>
      <c r="G89">
        <v>2.4889999999999999E-2</v>
      </c>
      <c r="H89">
        <v>2.4889999999999999E-2</v>
      </c>
      <c r="I89">
        <v>1</v>
      </c>
      <c r="J89">
        <v>1</v>
      </c>
      <c r="K89" t="s">
        <v>7974</v>
      </c>
      <c r="L89">
        <v>0.33844051090260779</v>
      </c>
      <c r="M89">
        <v>-0.39889364430669161</v>
      </c>
      <c r="N89" t="s">
        <v>7975</v>
      </c>
      <c r="O89" t="s">
        <v>7976</v>
      </c>
    </row>
    <row r="90" spans="1:15" x14ac:dyDescent="0.25">
      <c r="A90" s="2" t="s">
        <v>7250</v>
      </c>
      <c r="B90" t="s">
        <v>7251</v>
      </c>
      <c r="C90">
        <v>27</v>
      </c>
      <c r="D90">
        <v>4</v>
      </c>
      <c r="E90">
        <v>1.1299999999999999</v>
      </c>
      <c r="F90">
        <v>1475</v>
      </c>
      <c r="G90">
        <v>2.4889999999999999E-2</v>
      </c>
      <c r="H90">
        <v>0.24901999999999999</v>
      </c>
      <c r="I90">
        <v>1</v>
      </c>
      <c r="J90">
        <v>1</v>
      </c>
      <c r="K90" t="s">
        <v>7252</v>
      </c>
      <c r="L90">
        <v>0.24614608423366949</v>
      </c>
      <c r="M90">
        <v>-0.30879789401197061</v>
      </c>
      <c r="N90" t="s">
        <v>7253</v>
      </c>
      <c r="O90" t="s">
        <v>7254</v>
      </c>
    </row>
    <row r="91" spans="1:15" x14ac:dyDescent="0.25">
      <c r="A91" s="2" t="s">
        <v>7977</v>
      </c>
      <c r="B91" t="s">
        <v>7978</v>
      </c>
      <c r="C91">
        <v>27</v>
      </c>
      <c r="D91">
        <v>4</v>
      </c>
      <c r="E91">
        <v>1.1299999999999999</v>
      </c>
      <c r="F91">
        <v>64</v>
      </c>
      <c r="G91">
        <v>2.4889999999999999E-2</v>
      </c>
      <c r="H91">
        <v>2.4889999999999999E-2</v>
      </c>
      <c r="I91">
        <v>1</v>
      </c>
      <c r="J91">
        <v>1</v>
      </c>
      <c r="K91" t="s">
        <v>7979</v>
      </c>
      <c r="L91">
        <v>0.44483394425866413</v>
      </c>
      <c r="M91">
        <v>-0.51617219032788531</v>
      </c>
      <c r="N91" t="s">
        <v>7980</v>
      </c>
      <c r="O91" t="s">
        <v>7981</v>
      </c>
    </row>
    <row r="92" spans="1:15" x14ac:dyDescent="0.25">
      <c r="A92" s="2" t="s">
        <v>7982</v>
      </c>
      <c r="B92" t="s">
        <v>7983</v>
      </c>
      <c r="C92">
        <v>534</v>
      </c>
      <c r="D92">
        <v>32</v>
      </c>
      <c r="E92">
        <v>22.39</v>
      </c>
      <c r="F92">
        <v>1421</v>
      </c>
      <c r="G92">
        <v>2.5530000000000001E-2</v>
      </c>
      <c r="H92">
        <v>0.22838</v>
      </c>
      <c r="I92">
        <v>1</v>
      </c>
      <c r="J92">
        <v>1</v>
      </c>
      <c r="K92" t="s">
        <v>7984</v>
      </c>
      <c r="L92">
        <v>0.89178132625684248</v>
      </c>
      <c r="M92">
        <v>-0.71807791203113125</v>
      </c>
      <c r="N92" t="s">
        <v>7985</v>
      </c>
      <c r="O92" t="s">
        <v>7986</v>
      </c>
    </row>
    <row r="93" spans="1:15" x14ac:dyDescent="0.25">
      <c r="A93" s="2" t="s">
        <v>7539</v>
      </c>
      <c r="B93" t="s">
        <v>7540</v>
      </c>
      <c r="C93">
        <v>101</v>
      </c>
      <c r="D93">
        <v>9</v>
      </c>
      <c r="E93">
        <v>4.24</v>
      </c>
      <c r="F93">
        <v>65</v>
      </c>
      <c r="G93">
        <v>2.554E-2</v>
      </c>
      <c r="H93">
        <v>2.554E-2</v>
      </c>
      <c r="I93">
        <v>1</v>
      </c>
      <c r="J93">
        <v>1</v>
      </c>
      <c r="K93" t="s">
        <v>7541</v>
      </c>
      <c r="L93">
        <v>0.7062729076803872</v>
      </c>
      <c r="M93">
        <v>-0.41705028544262879</v>
      </c>
      <c r="N93" t="s">
        <v>3887</v>
      </c>
      <c r="O93" t="s">
        <v>444</v>
      </c>
    </row>
    <row r="94" spans="1:15" x14ac:dyDescent="0.25">
      <c r="A94" s="2" t="s">
        <v>7987</v>
      </c>
      <c r="B94" t="s">
        <v>7988</v>
      </c>
      <c r="C94">
        <v>261</v>
      </c>
      <c r="D94">
        <v>18</v>
      </c>
      <c r="E94">
        <v>10.95</v>
      </c>
      <c r="F94">
        <v>66</v>
      </c>
      <c r="G94">
        <v>2.6040000000000001E-2</v>
      </c>
      <c r="H94">
        <v>2.6040000000000001E-2</v>
      </c>
      <c r="I94">
        <v>1</v>
      </c>
      <c r="J94">
        <v>1</v>
      </c>
      <c r="K94" t="s">
        <v>7989</v>
      </c>
      <c r="L94">
        <v>0.768755291343445</v>
      </c>
      <c r="M94">
        <v>-0.70861849182405268</v>
      </c>
      <c r="N94" t="s">
        <v>7990</v>
      </c>
      <c r="O94" t="s">
        <v>7991</v>
      </c>
    </row>
    <row r="95" spans="1:15" x14ac:dyDescent="0.25">
      <c r="A95" s="2" t="s">
        <v>7594</v>
      </c>
      <c r="B95" t="s">
        <v>7595</v>
      </c>
      <c r="C95">
        <v>55</v>
      </c>
      <c r="D95">
        <v>6</v>
      </c>
      <c r="E95">
        <v>2.31</v>
      </c>
      <c r="F95">
        <v>67</v>
      </c>
      <c r="G95">
        <v>2.681E-2</v>
      </c>
      <c r="H95">
        <v>2.681E-2</v>
      </c>
      <c r="I95">
        <v>1</v>
      </c>
      <c r="J95">
        <v>1</v>
      </c>
      <c r="K95" t="s">
        <v>7596</v>
      </c>
      <c r="L95">
        <v>0.63507617451890075</v>
      </c>
      <c r="M95">
        <v>-0.44690546806120413</v>
      </c>
      <c r="N95" t="s">
        <v>7597</v>
      </c>
      <c r="O95" t="s">
        <v>7598</v>
      </c>
    </row>
    <row r="96" spans="1:15" x14ac:dyDescent="0.25">
      <c r="A96" s="2" t="s">
        <v>6580</v>
      </c>
      <c r="B96" t="s">
        <v>6581</v>
      </c>
      <c r="C96">
        <v>55</v>
      </c>
      <c r="D96">
        <v>6</v>
      </c>
      <c r="E96">
        <v>2.31</v>
      </c>
      <c r="F96">
        <v>68</v>
      </c>
      <c r="G96">
        <v>2.681E-2</v>
      </c>
      <c r="H96">
        <v>2.681E-2</v>
      </c>
      <c r="I96">
        <v>1</v>
      </c>
      <c r="J96">
        <v>1</v>
      </c>
      <c r="K96" t="s">
        <v>6582</v>
      </c>
      <c r="L96">
        <v>0.44632053442254932</v>
      </c>
      <c r="M96">
        <v>-0.37114510180988819</v>
      </c>
      <c r="N96" t="s">
        <v>6583</v>
      </c>
      <c r="O96" t="s">
        <v>6584</v>
      </c>
    </row>
    <row r="97" spans="1:15" x14ac:dyDescent="0.25">
      <c r="A97" s="2" t="s">
        <v>6585</v>
      </c>
      <c r="B97" t="s">
        <v>6586</v>
      </c>
      <c r="C97">
        <v>55</v>
      </c>
      <c r="D97">
        <v>6</v>
      </c>
      <c r="E97">
        <v>2.31</v>
      </c>
      <c r="F97">
        <v>69</v>
      </c>
      <c r="G97">
        <v>2.681E-2</v>
      </c>
      <c r="H97">
        <v>2.681E-2</v>
      </c>
      <c r="I97">
        <v>1</v>
      </c>
      <c r="J97">
        <v>1</v>
      </c>
      <c r="K97" t="s">
        <v>6587</v>
      </c>
      <c r="L97">
        <v>0.44632053442254932</v>
      </c>
      <c r="M97">
        <v>-0.37114510180988819</v>
      </c>
      <c r="N97" t="s">
        <v>6583</v>
      </c>
      <c r="O97" t="s">
        <v>6584</v>
      </c>
    </row>
    <row r="98" spans="1:15" x14ac:dyDescent="0.25">
      <c r="A98" s="2" t="s">
        <v>7827</v>
      </c>
      <c r="B98" t="s">
        <v>7828</v>
      </c>
      <c r="C98">
        <v>16</v>
      </c>
      <c r="D98">
        <v>3</v>
      </c>
      <c r="E98">
        <v>0.67</v>
      </c>
      <c r="F98">
        <v>70</v>
      </c>
      <c r="G98">
        <v>2.7279999999999999E-2</v>
      </c>
      <c r="H98">
        <v>2.7279999999999999E-2</v>
      </c>
      <c r="I98">
        <v>1</v>
      </c>
      <c r="J98">
        <v>1</v>
      </c>
      <c r="K98" t="s">
        <v>7829</v>
      </c>
      <c r="L98">
        <v>0.37475893392350412</v>
      </c>
      <c r="M98">
        <v>-0.1582234825183175</v>
      </c>
      <c r="N98" t="s">
        <v>3732</v>
      </c>
      <c r="O98" t="s">
        <v>3733</v>
      </c>
    </row>
    <row r="99" spans="1:15" x14ac:dyDescent="0.25">
      <c r="A99" s="2" t="s">
        <v>7992</v>
      </c>
      <c r="B99" t="s">
        <v>7993</v>
      </c>
      <c r="C99">
        <v>16</v>
      </c>
      <c r="D99">
        <v>3</v>
      </c>
      <c r="E99">
        <v>0.67</v>
      </c>
      <c r="F99">
        <v>71</v>
      </c>
      <c r="G99">
        <v>2.7279999999999999E-2</v>
      </c>
      <c r="H99">
        <v>2.7279999999999999E-2</v>
      </c>
      <c r="I99">
        <v>1</v>
      </c>
      <c r="J99">
        <v>1</v>
      </c>
      <c r="K99" t="s">
        <v>7994</v>
      </c>
      <c r="L99">
        <v>3.3780843525126662E-2</v>
      </c>
      <c r="M99">
        <v>-0.37653616220542668</v>
      </c>
      <c r="N99" t="s">
        <v>203</v>
      </c>
      <c r="O99" t="s">
        <v>7963</v>
      </c>
    </row>
    <row r="100" spans="1:15" x14ac:dyDescent="0.25">
      <c r="A100" s="2" t="s">
        <v>7995</v>
      </c>
      <c r="B100" t="s">
        <v>7996</v>
      </c>
      <c r="C100">
        <v>16</v>
      </c>
      <c r="D100">
        <v>3</v>
      </c>
      <c r="E100">
        <v>0.67</v>
      </c>
      <c r="F100">
        <v>72</v>
      </c>
      <c r="G100">
        <v>2.7279999999999999E-2</v>
      </c>
      <c r="H100">
        <v>2.7279999999999999E-2</v>
      </c>
      <c r="I100">
        <v>1</v>
      </c>
      <c r="J100">
        <v>1</v>
      </c>
      <c r="K100" t="s">
        <v>7997</v>
      </c>
      <c r="L100">
        <v>3.3780843525126662E-2</v>
      </c>
      <c r="M100">
        <v>-0.37653616220542668</v>
      </c>
      <c r="N100" t="s">
        <v>203</v>
      </c>
      <c r="O100" t="s">
        <v>7963</v>
      </c>
    </row>
    <row r="101" spans="1:15" x14ac:dyDescent="0.25">
      <c r="A101" s="2" t="s">
        <v>7841</v>
      </c>
      <c r="B101" t="s">
        <v>7842</v>
      </c>
      <c r="C101">
        <v>16</v>
      </c>
      <c r="D101">
        <v>3</v>
      </c>
      <c r="E101">
        <v>0.67</v>
      </c>
      <c r="F101">
        <v>73</v>
      </c>
      <c r="G101">
        <v>2.7279999999999999E-2</v>
      </c>
      <c r="H101">
        <v>2.7279999999999999E-2</v>
      </c>
      <c r="I101">
        <v>1</v>
      </c>
      <c r="J101">
        <v>1</v>
      </c>
      <c r="L101">
        <v>0.21909268985397279</v>
      </c>
      <c r="M101">
        <v>-0.16673483069218559</v>
      </c>
      <c r="O101" t="s">
        <v>2143</v>
      </c>
    </row>
    <row r="102" spans="1:15" x14ac:dyDescent="0.25">
      <c r="A102" s="2" t="s">
        <v>3885</v>
      </c>
      <c r="B102" t="s">
        <v>3886</v>
      </c>
      <c r="C102">
        <v>103</v>
      </c>
      <c r="D102">
        <v>9</v>
      </c>
      <c r="E102">
        <v>4.32</v>
      </c>
      <c r="F102">
        <v>74</v>
      </c>
      <c r="G102">
        <v>2.8559999999999999E-2</v>
      </c>
      <c r="H102">
        <v>2.8559999999999999E-2</v>
      </c>
      <c r="I102">
        <v>1</v>
      </c>
      <c r="J102">
        <v>1</v>
      </c>
      <c r="L102">
        <v>0.7062729076803872</v>
      </c>
      <c r="M102">
        <v>-0.41705028544262879</v>
      </c>
      <c r="N102" t="s">
        <v>3887</v>
      </c>
      <c r="O102" t="s">
        <v>444</v>
      </c>
    </row>
    <row r="103" spans="1:15" x14ac:dyDescent="0.25">
      <c r="A103" s="2" t="s">
        <v>7998</v>
      </c>
      <c r="B103" t="s">
        <v>7999</v>
      </c>
      <c r="C103">
        <v>439</v>
      </c>
      <c r="D103">
        <v>27</v>
      </c>
      <c r="E103">
        <v>18.41</v>
      </c>
      <c r="F103">
        <v>627</v>
      </c>
      <c r="G103">
        <v>2.8969999999999999E-2</v>
      </c>
      <c r="H103">
        <v>0.11412</v>
      </c>
      <c r="I103">
        <v>1</v>
      </c>
      <c r="J103">
        <v>1</v>
      </c>
      <c r="K103" t="s">
        <v>8000</v>
      </c>
      <c r="L103">
        <v>0.89139079795024279</v>
      </c>
      <c r="M103">
        <v>-0.76078211168366572</v>
      </c>
      <c r="N103" t="s">
        <v>8001</v>
      </c>
      <c r="O103" t="s">
        <v>8002</v>
      </c>
    </row>
    <row r="104" spans="1:15" x14ac:dyDescent="0.25">
      <c r="A104" s="2" t="s">
        <v>8003</v>
      </c>
      <c r="B104" t="s">
        <v>8004</v>
      </c>
      <c r="C104">
        <v>56</v>
      </c>
      <c r="D104">
        <v>6</v>
      </c>
      <c r="E104">
        <v>2.35</v>
      </c>
      <c r="F104">
        <v>75</v>
      </c>
      <c r="G104">
        <v>2.9010000000000001E-2</v>
      </c>
      <c r="H104">
        <v>2.9010000000000001E-2</v>
      </c>
      <c r="I104">
        <v>1</v>
      </c>
      <c r="J104">
        <v>1</v>
      </c>
      <c r="K104" t="s">
        <v>8005</v>
      </c>
      <c r="L104">
        <v>0.42204369679271969</v>
      </c>
      <c r="M104">
        <v>-0.53602059396580604</v>
      </c>
      <c r="N104" t="s">
        <v>3675</v>
      </c>
      <c r="O104" t="s">
        <v>8006</v>
      </c>
    </row>
    <row r="105" spans="1:15" x14ac:dyDescent="0.25">
      <c r="A105" s="2" t="s">
        <v>7027</v>
      </c>
      <c r="B105" t="s">
        <v>7028</v>
      </c>
      <c r="C105">
        <v>227</v>
      </c>
      <c r="D105">
        <v>16</v>
      </c>
      <c r="E105">
        <v>9.52</v>
      </c>
      <c r="F105">
        <v>76</v>
      </c>
      <c r="G105">
        <v>2.911E-2</v>
      </c>
      <c r="H105">
        <v>2.911E-2</v>
      </c>
      <c r="I105">
        <v>1</v>
      </c>
      <c r="J105">
        <v>1</v>
      </c>
      <c r="K105" t="s">
        <v>7029</v>
      </c>
      <c r="L105">
        <v>0.66660763378782228</v>
      </c>
      <c r="M105">
        <v>-0.72790105185688536</v>
      </c>
      <c r="N105" t="s">
        <v>7030</v>
      </c>
      <c r="O105" t="s">
        <v>7031</v>
      </c>
    </row>
    <row r="106" spans="1:15" x14ac:dyDescent="0.25">
      <c r="A106" s="2" t="s">
        <v>757</v>
      </c>
      <c r="B106" t="s">
        <v>758</v>
      </c>
      <c r="C106">
        <v>323</v>
      </c>
      <c r="D106">
        <v>21</v>
      </c>
      <c r="E106">
        <v>13.55</v>
      </c>
      <c r="F106">
        <v>77</v>
      </c>
      <c r="G106">
        <v>3.0360000000000002E-2</v>
      </c>
      <c r="H106">
        <v>3.0360000000000002E-2</v>
      </c>
      <c r="I106">
        <v>1</v>
      </c>
      <c r="J106">
        <v>1</v>
      </c>
      <c r="K106" t="s">
        <v>759</v>
      </c>
      <c r="L106">
        <v>0.89599348809699875</v>
      </c>
      <c r="M106">
        <v>-0.99917745593044294</v>
      </c>
      <c r="N106" t="s">
        <v>760</v>
      </c>
      <c r="O106" t="s">
        <v>761</v>
      </c>
    </row>
    <row r="107" spans="1:15" x14ac:dyDescent="0.25">
      <c r="A107" s="2" t="s">
        <v>8007</v>
      </c>
      <c r="B107" t="s">
        <v>8008</v>
      </c>
      <c r="C107">
        <v>542</v>
      </c>
      <c r="D107">
        <v>32</v>
      </c>
      <c r="E107">
        <v>22.73</v>
      </c>
      <c r="F107">
        <v>78</v>
      </c>
      <c r="G107">
        <v>3.0620000000000001E-2</v>
      </c>
      <c r="H107">
        <v>3.0620000000000001E-2</v>
      </c>
      <c r="I107">
        <v>1</v>
      </c>
      <c r="J107">
        <v>1</v>
      </c>
      <c r="K107" t="s">
        <v>8009</v>
      </c>
      <c r="L107">
        <v>0.87553324741279681</v>
      </c>
      <c r="M107">
        <v>-0.94524644442181138</v>
      </c>
      <c r="N107" t="s">
        <v>8010</v>
      </c>
      <c r="O107" t="s">
        <v>8011</v>
      </c>
    </row>
    <row r="108" spans="1:15" x14ac:dyDescent="0.25">
      <c r="A108" s="2" t="s">
        <v>2537</v>
      </c>
      <c r="B108" t="s">
        <v>2538</v>
      </c>
      <c r="C108">
        <v>624</v>
      </c>
      <c r="D108">
        <v>36</v>
      </c>
      <c r="E108">
        <v>26.17</v>
      </c>
      <c r="F108">
        <v>79</v>
      </c>
      <c r="G108">
        <v>3.0700000000000002E-2</v>
      </c>
      <c r="H108">
        <v>3.0700000000000002E-2</v>
      </c>
      <c r="I108">
        <v>1</v>
      </c>
      <c r="J108">
        <v>1</v>
      </c>
      <c r="K108" t="s">
        <v>2539</v>
      </c>
      <c r="L108">
        <v>0.93657411668433921</v>
      </c>
      <c r="M108">
        <v>-0.79960476212437004</v>
      </c>
      <c r="N108" t="s">
        <v>2540</v>
      </c>
      <c r="O108" t="s">
        <v>2541</v>
      </c>
    </row>
    <row r="109" spans="1:15" x14ac:dyDescent="0.25">
      <c r="A109" s="2" t="s">
        <v>6256</v>
      </c>
      <c r="B109" t="s">
        <v>6257</v>
      </c>
      <c r="C109">
        <v>29</v>
      </c>
      <c r="D109">
        <v>4</v>
      </c>
      <c r="E109">
        <v>1.22</v>
      </c>
      <c r="F109">
        <v>80</v>
      </c>
      <c r="G109">
        <v>3.1550000000000002E-2</v>
      </c>
      <c r="H109">
        <v>3.1550000000000002E-2</v>
      </c>
      <c r="I109">
        <v>1</v>
      </c>
      <c r="J109">
        <v>1</v>
      </c>
      <c r="K109" t="s">
        <v>6258</v>
      </c>
      <c r="L109">
        <v>0.15865893748863719</v>
      </c>
      <c r="M109">
        <v>-0.44299812015684092</v>
      </c>
      <c r="N109" t="s">
        <v>6259</v>
      </c>
      <c r="O109" t="s">
        <v>6260</v>
      </c>
    </row>
    <row r="110" spans="1:15" x14ac:dyDescent="0.25">
      <c r="A110" s="2" t="s">
        <v>8012</v>
      </c>
      <c r="B110" t="s">
        <v>8013</v>
      </c>
      <c r="C110">
        <v>7</v>
      </c>
      <c r="D110">
        <v>2</v>
      </c>
      <c r="E110">
        <v>0.28999999999999998</v>
      </c>
      <c r="F110">
        <v>81</v>
      </c>
      <c r="G110">
        <v>3.202E-2</v>
      </c>
      <c r="H110">
        <v>3.202E-2</v>
      </c>
      <c r="I110">
        <v>1</v>
      </c>
      <c r="J110">
        <v>1</v>
      </c>
      <c r="K110" t="s">
        <v>8014</v>
      </c>
      <c r="L110">
        <v>-6.4035068186581987E-2</v>
      </c>
      <c r="M110">
        <v>-6.4035068186581987E-2</v>
      </c>
      <c r="N110" t="s">
        <v>1246</v>
      </c>
    </row>
    <row r="111" spans="1:15" x14ac:dyDescent="0.25">
      <c r="A111" s="2" t="s">
        <v>8015</v>
      </c>
      <c r="B111" t="s">
        <v>8016</v>
      </c>
      <c r="C111">
        <v>7</v>
      </c>
      <c r="D111">
        <v>2</v>
      </c>
      <c r="E111">
        <v>0.28999999999999998</v>
      </c>
      <c r="F111">
        <v>82</v>
      </c>
      <c r="G111">
        <v>3.202E-2</v>
      </c>
      <c r="H111">
        <v>3.202E-2</v>
      </c>
      <c r="I111">
        <v>1</v>
      </c>
      <c r="J111">
        <v>1</v>
      </c>
      <c r="K111" t="s">
        <v>8017</v>
      </c>
      <c r="L111">
        <v>-0.32359748561705348</v>
      </c>
      <c r="M111">
        <v>-0.32359748561705348</v>
      </c>
      <c r="O111" t="s">
        <v>8018</v>
      </c>
    </row>
    <row r="112" spans="1:15" x14ac:dyDescent="0.25">
      <c r="A112" s="2" t="s">
        <v>6683</v>
      </c>
      <c r="B112" t="s">
        <v>6684</v>
      </c>
      <c r="C112">
        <v>7</v>
      </c>
      <c r="D112">
        <v>2</v>
      </c>
      <c r="E112">
        <v>0.28999999999999998</v>
      </c>
      <c r="F112">
        <v>83</v>
      </c>
      <c r="G112">
        <v>3.202E-2</v>
      </c>
      <c r="H112">
        <v>3.202E-2</v>
      </c>
      <c r="I112">
        <v>1</v>
      </c>
      <c r="J112">
        <v>1</v>
      </c>
      <c r="K112" t="s">
        <v>6685</v>
      </c>
      <c r="L112">
        <v>3.6445044019715427E-2</v>
      </c>
      <c r="M112">
        <v>3.6445044019715427E-2</v>
      </c>
      <c r="N112" t="s">
        <v>6686</v>
      </c>
      <c r="O112" t="s">
        <v>6287</v>
      </c>
    </row>
    <row r="113" spans="1:15" x14ac:dyDescent="0.25">
      <c r="A113" s="2" t="s">
        <v>7288</v>
      </c>
      <c r="B113" t="s">
        <v>7289</v>
      </c>
      <c r="C113">
        <v>7</v>
      </c>
      <c r="D113">
        <v>2</v>
      </c>
      <c r="E113">
        <v>0.28999999999999998</v>
      </c>
      <c r="F113">
        <v>84</v>
      </c>
      <c r="G113">
        <v>3.202E-2</v>
      </c>
      <c r="H113">
        <v>3.202E-2</v>
      </c>
      <c r="I113">
        <v>1</v>
      </c>
      <c r="J113">
        <v>1</v>
      </c>
      <c r="K113" t="s">
        <v>7290</v>
      </c>
      <c r="L113">
        <v>-5.0481164617356841E-2</v>
      </c>
      <c r="M113">
        <v>-5.0481164617356841E-2</v>
      </c>
      <c r="N113" t="s">
        <v>7291</v>
      </c>
      <c r="O113" t="s">
        <v>7292</v>
      </c>
    </row>
    <row r="114" spans="1:15" x14ac:dyDescent="0.25">
      <c r="A114" s="2" t="s">
        <v>6697</v>
      </c>
      <c r="B114" t="s">
        <v>6698</v>
      </c>
      <c r="C114">
        <v>7</v>
      </c>
      <c r="D114">
        <v>2</v>
      </c>
      <c r="E114">
        <v>0.28999999999999998</v>
      </c>
      <c r="F114">
        <v>85</v>
      </c>
      <c r="G114">
        <v>3.202E-2</v>
      </c>
      <c r="H114">
        <v>3.202E-2</v>
      </c>
      <c r="I114">
        <v>1</v>
      </c>
      <c r="J114">
        <v>1</v>
      </c>
      <c r="K114" t="s">
        <v>6699</v>
      </c>
      <c r="L114">
        <v>-5.3095699639509261E-2</v>
      </c>
      <c r="M114">
        <v>-5.3095699639509261E-2</v>
      </c>
      <c r="O114" t="s">
        <v>698</v>
      </c>
    </row>
    <row r="115" spans="1:15" x14ac:dyDescent="0.25">
      <c r="A115" s="2" t="s">
        <v>8019</v>
      </c>
      <c r="B115" t="s">
        <v>8020</v>
      </c>
      <c r="C115">
        <v>7</v>
      </c>
      <c r="D115">
        <v>2</v>
      </c>
      <c r="E115">
        <v>0.28999999999999998</v>
      </c>
      <c r="F115">
        <v>86</v>
      </c>
      <c r="G115">
        <v>3.202E-2</v>
      </c>
      <c r="H115">
        <v>3.202E-2</v>
      </c>
      <c r="I115">
        <v>1</v>
      </c>
      <c r="J115">
        <v>1</v>
      </c>
      <c r="K115" t="s">
        <v>8021</v>
      </c>
      <c r="L115">
        <v>-2.5943298792064001E-2</v>
      </c>
      <c r="M115">
        <v>-2.5943298792064001E-2</v>
      </c>
      <c r="O115" t="s">
        <v>2966</v>
      </c>
    </row>
    <row r="116" spans="1:15" x14ac:dyDescent="0.25">
      <c r="A116" s="2" t="s">
        <v>6712</v>
      </c>
      <c r="B116" t="s">
        <v>6713</v>
      </c>
      <c r="C116">
        <v>7</v>
      </c>
      <c r="D116">
        <v>2</v>
      </c>
      <c r="E116">
        <v>0.28999999999999998</v>
      </c>
      <c r="F116">
        <v>87</v>
      </c>
      <c r="G116">
        <v>3.202E-2</v>
      </c>
      <c r="H116">
        <v>3.202E-2</v>
      </c>
      <c r="I116">
        <v>1</v>
      </c>
      <c r="J116">
        <v>1</v>
      </c>
      <c r="K116" t="s">
        <v>6714</v>
      </c>
      <c r="L116">
        <v>3.1567710325332801E-2</v>
      </c>
      <c r="M116">
        <v>3.1567710325332801E-2</v>
      </c>
      <c r="N116" t="s">
        <v>6715</v>
      </c>
      <c r="O116" t="s">
        <v>6716</v>
      </c>
    </row>
    <row r="117" spans="1:15" x14ac:dyDescent="0.25">
      <c r="A117" s="2" t="s">
        <v>6717</v>
      </c>
      <c r="B117" t="s">
        <v>6718</v>
      </c>
      <c r="C117">
        <v>7</v>
      </c>
      <c r="D117">
        <v>2</v>
      </c>
      <c r="E117">
        <v>0.28999999999999998</v>
      </c>
      <c r="F117">
        <v>88</v>
      </c>
      <c r="G117">
        <v>3.202E-2</v>
      </c>
      <c r="H117">
        <v>3.202E-2</v>
      </c>
      <c r="I117">
        <v>1</v>
      </c>
      <c r="J117">
        <v>1</v>
      </c>
      <c r="K117" t="s">
        <v>6719</v>
      </c>
      <c r="L117">
        <v>-0.21382834533667511</v>
      </c>
      <c r="M117">
        <v>-0.21382834533667511</v>
      </c>
      <c r="O117" t="s">
        <v>6401</v>
      </c>
    </row>
    <row r="118" spans="1:15" x14ac:dyDescent="0.25">
      <c r="A118" s="2" t="s">
        <v>8022</v>
      </c>
      <c r="B118" t="s">
        <v>8023</v>
      </c>
      <c r="C118">
        <v>7</v>
      </c>
      <c r="D118">
        <v>2</v>
      </c>
      <c r="E118">
        <v>0.28999999999999998</v>
      </c>
      <c r="F118">
        <v>89</v>
      </c>
      <c r="G118">
        <v>3.202E-2</v>
      </c>
      <c r="H118">
        <v>3.202E-2</v>
      </c>
      <c r="I118">
        <v>1</v>
      </c>
      <c r="J118">
        <v>1</v>
      </c>
      <c r="K118" t="s">
        <v>8024</v>
      </c>
      <c r="L118">
        <v>0.1318765742494365</v>
      </c>
      <c r="M118">
        <v>0.1318765742494365</v>
      </c>
      <c r="N118" t="s">
        <v>8025</v>
      </c>
      <c r="O118" t="s">
        <v>5354</v>
      </c>
    </row>
    <row r="119" spans="1:15" x14ac:dyDescent="0.25">
      <c r="A119" s="2" t="s">
        <v>8026</v>
      </c>
      <c r="B119" t="s">
        <v>8027</v>
      </c>
      <c r="C119">
        <v>7</v>
      </c>
      <c r="D119">
        <v>2</v>
      </c>
      <c r="E119">
        <v>0.28999999999999998</v>
      </c>
      <c r="F119">
        <v>90</v>
      </c>
      <c r="G119">
        <v>3.202E-2</v>
      </c>
      <c r="H119">
        <v>3.202E-2</v>
      </c>
      <c r="I119">
        <v>1</v>
      </c>
      <c r="J119">
        <v>1</v>
      </c>
      <c r="K119" t="s">
        <v>8028</v>
      </c>
      <c r="L119">
        <v>-6.4035068186581987E-2</v>
      </c>
      <c r="M119">
        <v>-6.4035068186581987E-2</v>
      </c>
      <c r="N119" t="s">
        <v>1246</v>
      </c>
    </row>
    <row r="120" spans="1:15" x14ac:dyDescent="0.25">
      <c r="A120" s="2" t="s">
        <v>6727</v>
      </c>
      <c r="B120" t="s">
        <v>6728</v>
      </c>
      <c r="C120">
        <v>7</v>
      </c>
      <c r="D120">
        <v>2</v>
      </c>
      <c r="E120">
        <v>0.28999999999999998</v>
      </c>
      <c r="F120">
        <v>91</v>
      </c>
      <c r="G120">
        <v>3.202E-2</v>
      </c>
      <c r="H120">
        <v>3.202E-2</v>
      </c>
      <c r="I120">
        <v>1</v>
      </c>
      <c r="J120">
        <v>1</v>
      </c>
      <c r="K120" t="s">
        <v>6729</v>
      </c>
      <c r="L120">
        <v>-1.7777787916641311E-2</v>
      </c>
      <c r="M120">
        <v>-1.7777787916641311E-2</v>
      </c>
      <c r="N120" t="s">
        <v>6472</v>
      </c>
      <c r="O120" t="s">
        <v>6730</v>
      </c>
    </row>
    <row r="121" spans="1:15" x14ac:dyDescent="0.25">
      <c r="A121" s="2" t="s">
        <v>602</v>
      </c>
      <c r="B121" t="s">
        <v>603</v>
      </c>
      <c r="C121">
        <v>7</v>
      </c>
      <c r="D121">
        <v>2</v>
      </c>
      <c r="E121">
        <v>0.28999999999999998</v>
      </c>
      <c r="F121">
        <v>92</v>
      </c>
      <c r="G121">
        <v>3.202E-2</v>
      </c>
      <c r="H121">
        <v>3.202E-2</v>
      </c>
      <c r="I121">
        <v>1</v>
      </c>
      <c r="J121">
        <v>1</v>
      </c>
      <c r="K121" t="s">
        <v>604</v>
      </c>
      <c r="L121">
        <v>-3.5095505729717223E-2</v>
      </c>
      <c r="M121">
        <v>-3.5095505729717223E-2</v>
      </c>
      <c r="N121" t="s">
        <v>203</v>
      </c>
      <c r="O121" t="s">
        <v>605</v>
      </c>
    </row>
    <row r="122" spans="1:15" x14ac:dyDescent="0.25">
      <c r="A122" s="2" t="s">
        <v>7293</v>
      </c>
      <c r="B122" t="s">
        <v>7294</v>
      </c>
      <c r="C122">
        <v>7</v>
      </c>
      <c r="D122">
        <v>2</v>
      </c>
      <c r="E122">
        <v>0.28999999999999998</v>
      </c>
      <c r="F122">
        <v>93</v>
      </c>
      <c r="G122">
        <v>3.202E-2</v>
      </c>
      <c r="H122">
        <v>3.202E-2</v>
      </c>
      <c r="I122">
        <v>1</v>
      </c>
      <c r="J122">
        <v>1</v>
      </c>
      <c r="K122" t="s">
        <v>7295</v>
      </c>
      <c r="L122">
        <v>-2.252058718314106E-2</v>
      </c>
      <c r="M122">
        <v>-2.252058718314106E-2</v>
      </c>
      <c r="N122" t="s">
        <v>2303</v>
      </c>
      <c r="O122" t="s">
        <v>7296</v>
      </c>
    </row>
    <row r="123" spans="1:15" x14ac:dyDescent="0.25">
      <c r="A123" s="2" t="s">
        <v>8029</v>
      </c>
      <c r="B123" t="s">
        <v>8030</v>
      </c>
      <c r="C123">
        <v>7</v>
      </c>
      <c r="D123">
        <v>2</v>
      </c>
      <c r="E123">
        <v>0.28999999999999998</v>
      </c>
      <c r="F123">
        <v>94</v>
      </c>
      <c r="G123">
        <v>3.202E-2</v>
      </c>
      <c r="H123">
        <v>3.202E-2</v>
      </c>
      <c r="I123">
        <v>1</v>
      </c>
      <c r="J123">
        <v>1</v>
      </c>
      <c r="L123">
        <v>6.0446606849675379E-2</v>
      </c>
      <c r="M123">
        <v>6.0446606849675379E-2</v>
      </c>
    </row>
    <row r="124" spans="1:15" x14ac:dyDescent="0.25">
      <c r="A124" s="2" t="s">
        <v>8031</v>
      </c>
      <c r="B124" t="s">
        <v>8032</v>
      </c>
      <c r="C124">
        <v>7</v>
      </c>
      <c r="D124">
        <v>2</v>
      </c>
      <c r="E124">
        <v>0.28999999999999998</v>
      </c>
      <c r="F124">
        <v>95</v>
      </c>
      <c r="G124">
        <v>3.202E-2</v>
      </c>
      <c r="H124">
        <v>3.202E-2</v>
      </c>
      <c r="I124">
        <v>1</v>
      </c>
      <c r="J124">
        <v>1</v>
      </c>
      <c r="L124">
        <v>-0.22871662046058239</v>
      </c>
      <c r="M124">
        <v>-0.22871662046058239</v>
      </c>
      <c r="O124" t="s">
        <v>41</v>
      </c>
    </row>
    <row r="125" spans="1:15" x14ac:dyDescent="0.25">
      <c r="A125" s="2" t="s">
        <v>8033</v>
      </c>
      <c r="B125" t="s">
        <v>8034</v>
      </c>
      <c r="C125">
        <v>7</v>
      </c>
      <c r="D125">
        <v>2</v>
      </c>
      <c r="E125">
        <v>0.28999999999999998</v>
      </c>
      <c r="F125">
        <v>96</v>
      </c>
      <c r="G125">
        <v>3.202E-2</v>
      </c>
      <c r="H125">
        <v>3.202E-2</v>
      </c>
      <c r="I125">
        <v>1</v>
      </c>
      <c r="J125">
        <v>1</v>
      </c>
      <c r="K125" t="s">
        <v>8035</v>
      </c>
      <c r="L125">
        <v>6.0446606849675379E-2</v>
      </c>
      <c r="M125">
        <v>6.0446606849675379E-2</v>
      </c>
    </row>
    <row r="126" spans="1:15" x14ac:dyDescent="0.25">
      <c r="A126" s="2" t="s">
        <v>8036</v>
      </c>
      <c r="B126" t="s">
        <v>8037</v>
      </c>
      <c r="C126">
        <v>17</v>
      </c>
      <c r="D126">
        <v>3</v>
      </c>
      <c r="E126">
        <v>0.71</v>
      </c>
      <c r="F126">
        <v>97</v>
      </c>
      <c r="G126">
        <v>3.2129999999999999E-2</v>
      </c>
      <c r="H126">
        <v>3.2129999999999999E-2</v>
      </c>
      <c r="I126">
        <v>1</v>
      </c>
      <c r="J126">
        <v>1</v>
      </c>
      <c r="K126" t="s">
        <v>8038</v>
      </c>
      <c r="L126">
        <v>5.4948774825618871E-2</v>
      </c>
      <c r="M126">
        <v>-0.2086075697238885</v>
      </c>
    </row>
    <row r="127" spans="1:15" x14ac:dyDescent="0.25">
      <c r="A127" s="2" t="s">
        <v>8039</v>
      </c>
      <c r="B127" t="s">
        <v>8040</v>
      </c>
      <c r="C127">
        <v>17</v>
      </c>
      <c r="D127">
        <v>3</v>
      </c>
      <c r="E127">
        <v>0.71</v>
      </c>
      <c r="F127">
        <v>98</v>
      </c>
      <c r="G127">
        <v>3.2129999999999999E-2</v>
      </c>
      <c r="H127">
        <v>3.2129999999999999E-2</v>
      </c>
      <c r="I127">
        <v>1</v>
      </c>
      <c r="J127">
        <v>1</v>
      </c>
      <c r="K127" t="s">
        <v>8041</v>
      </c>
      <c r="L127">
        <v>5.4948774825618871E-2</v>
      </c>
      <c r="M127">
        <v>-0.2086075697238885</v>
      </c>
    </row>
    <row r="128" spans="1:15" x14ac:dyDescent="0.25">
      <c r="A128" s="2" t="s">
        <v>8042</v>
      </c>
      <c r="B128" t="s">
        <v>8043</v>
      </c>
      <c r="C128">
        <v>17</v>
      </c>
      <c r="D128">
        <v>3</v>
      </c>
      <c r="E128">
        <v>0.71</v>
      </c>
      <c r="F128">
        <v>2600</v>
      </c>
      <c r="G128">
        <v>3.2129999999999999E-2</v>
      </c>
      <c r="H128">
        <v>0.47256999999999999</v>
      </c>
      <c r="I128">
        <v>1</v>
      </c>
      <c r="J128">
        <v>1</v>
      </c>
      <c r="K128" t="s">
        <v>8044</v>
      </c>
      <c r="L128">
        <v>0.20515608055698431</v>
      </c>
      <c r="M128">
        <v>-0.2674734216358518</v>
      </c>
      <c r="N128" t="s">
        <v>6088</v>
      </c>
      <c r="O128" t="s">
        <v>6342</v>
      </c>
    </row>
    <row r="129" spans="1:15" x14ac:dyDescent="0.25">
      <c r="A129" s="2" t="s">
        <v>8045</v>
      </c>
      <c r="B129" t="s">
        <v>8046</v>
      </c>
      <c r="C129">
        <v>17</v>
      </c>
      <c r="D129">
        <v>3</v>
      </c>
      <c r="E129">
        <v>0.71</v>
      </c>
      <c r="F129">
        <v>2601</v>
      </c>
      <c r="G129">
        <v>3.2129999999999999E-2</v>
      </c>
      <c r="H129">
        <v>0.47256999999999999</v>
      </c>
      <c r="I129">
        <v>1</v>
      </c>
      <c r="J129">
        <v>1</v>
      </c>
      <c r="K129" t="s">
        <v>8047</v>
      </c>
      <c r="L129">
        <v>0.20515608055698431</v>
      </c>
      <c r="M129">
        <v>-0.2674734216358518</v>
      </c>
      <c r="N129" t="s">
        <v>6088</v>
      </c>
      <c r="O129" t="s">
        <v>6342</v>
      </c>
    </row>
    <row r="130" spans="1:15" x14ac:dyDescent="0.25">
      <c r="A130" s="2" t="s">
        <v>8048</v>
      </c>
      <c r="B130" t="s">
        <v>8049</v>
      </c>
      <c r="C130">
        <v>17</v>
      </c>
      <c r="D130">
        <v>3</v>
      </c>
      <c r="E130">
        <v>0.71</v>
      </c>
      <c r="F130">
        <v>99</v>
      </c>
      <c r="G130">
        <v>3.2129999999999999E-2</v>
      </c>
      <c r="H130">
        <v>3.2129999999999999E-2</v>
      </c>
      <c r="I130">
        <v>1</v>
      </c>
      <c r="J130">
        <v>1</v>
      </c>
      <c r="L130">
        <v>9.8864192474449969E-2</v>
      </c>
      <c r="M130">
        <v>-0.30120317065716051</v>
      </c>
      <c r="O130" t="s">
        <v>8050</v>
      </c>
    </row>
    <row r="131" spans="1:15" x14ac:dyDescent="0.25">
      <c r="A131" s="2" t="s">
        <v>7189</v>
      </c>
      <c r="B131" t="s">
        <v>7190</v>
      </c>
      <c r="C131">
        <v>920</v>
      </c>
      <c r="D131">
        <v>50</v>
      </c>
      <c r="E131">
        <v>38.58</v>
      </c>
      <c r="F131">
        <v>623</v>
      </c>
      <c r="G131">
        <v>3.2129999999999999E-2</v>
      </c>
      <c r="H131">
        <v>0.1132</v>
      </c>
      <c r="I131">
        <v>1</v>
      </c>
      <c r="J131">
        <v>1</v>
      </c>
      <c r="K131" t="s">
        <v>7191</v>
      </c>
      <c r="L131">
        <v>1.0498015338240789</v>
      </c>
      <c r="M131">
        <v>-0.97046758902652197</v>
      </c>
      <c r="N131" t="s">
        <v>7192</v>
      </c>
      <c r="O131" t="s">
        <v>7193</v>
      </c>
    </row>
    <row r="132" spans="1:15" x14ac:dyDescent="0.25">
      <c r="A132" s="2" t="s">
        <v>8051</v>
      </c>
      <c r="B132" t="s">
        <v>8052</v>
      </c>
      <c r="C132">
        <v>90</v>
      </c>
      <c r="D132">
        <v>8</v>
      </c>
      <c r="E132">
        <v>3.77</v>
      </c>
      <c r="F132">
        <v>100</v>
      </c>
      <c r="G132">
        <v>3.4639999999999997E-2</v>
      </c>
      <c r="H132">
        <v>3.4639999999999997E-2</v>
      </c>
      <c r="I132">
        <v>1</v>
      </c>
      <c r="J132">
        <v>1</v>
      </c>
      <c r="K132" t="s">
        <v>8053</v>
      </c>
      <c r="L132">
        <v>0.49529130840676561</v>
      </c>
      <c r="M132">
        <v>-0.66783049415920304</v>
      </c>
      <c r="N132" t="s">
        <v>8054</v>
      </c>
      <c r="O132" t="s">
        <v>8055</v>
      </c>
    </row>
    <row r="133" spans="1:15" x14ac:dyDescent="0.25">
      <c r="A133" s="2" t="s">
        <v>8056</v>
      </c>
      <c r="B133" t="s">
        <v>8057</v>
      </c>
      <c r="C133">
        <v>653</v>
      </c>
      <c r="D133">
        <v>37</v>
      </c>
      <c r="E133">
        <v>27.39</v>
      </c>
      <c r="F133">
        <v>617</v>
      </c>
      <c r="G133">
        <v>3.6310000000000002E-2</v>
      </c>
      <c r="H133">
        <v>0.11076999999999999</v>
      </c>
      <c r="I133">
        <v>1</v>
      </c>
      <c r="J133">
        <v>1</v>
      </c>
      <c r="K133" t="s">
        <v>8058</v>
      </c>
      <c r="L133">
        <v>0.96186447906721662</v>
      </c>
      <c r="M133">
        <v>-0.83051583857887157</v>
      </c>
      <c r="N133" t="s">
        <v>8059</v>
      </c>
      <c r="O133" t="s">
        <v>8060</v>
      </c>
    </row>
    <row r="134" spans="1:15" x14ac:dyDescent="0.25">
      <c r="A134" s="2" t="s">
        <v>2280</v>
      </c>
      <c r="B134" t="s">
        <v>2281</v>
      </c>
      <c r="C134">
        <v>675</v>
      </c>
      <c r="D134">
        <v>38</v>
      </c>
      <c r="E134">
        <v>28.31</v>
      </c>
      <c r="F134">
        <v>102</v>
      </c>
      <c r="G134">
        <v>3.7150000000000002E-2</v>
      </c>
      <c r="H134">
        <v>3.7150000000000002E-2</v>
      </c>
      <c r="I134">
        <v>1</v>
      </c>
      <c r="J134">
        <v>1</v>
      </c>
      <c r="K134" t="s">
        <v>2282</v>
      </c>
      <c r="L134">
        <v>0.9433469049961507</v>
      </c>
      <c r="M134">
        <v>-0.82112509104748166</v>
      </c>
      <c r="N134" t="s">
        <v>2283</v>
      </c>
      <c r="O134" t="s">
        <v>2284</v>
      </c>
    </row>
    <row r="135" spans="1:15" x14ac:dyDescent="0.25">
      <c r="A135" s="2" t="s">
        <v>2285</v>
      </c>
      <c r="B135" t="s">
        <v>2286</v>
      </c>
      <c r="C135">
        <v>675</v>
      </c>
      <c r="D135">
        <v>38</v>
      </c>
      <c r="E135">
        <v>28.31</v>
      </c>
      <c r="F135">
        <v>103</v>
      </c>
      <c r="G135">
        <v>3.7150000000000002E-2</v>
      </c>
      <c r="H135">
        <v>3.7150000000000002E-2</v>
      </c>
      <c r="I135">
        <v>1</v>
      </c>
      <c r="J135">
        <v>1</v>
      </c>
      <c r="K135" t="s">
        <v>2287</v>
      </c>
      <c r="L135">
        <v>0.9433469049961507</v>
      </c>
      <c r="M135">
        <v>-0.82112509104748166</v>
      </c>
      <c r="N135" t="s">
        <v>2283</v>
      </c>
      <c r="O135" t="s">
        <v>2284</v>
      </c>
    </row>
    <row r="136" spans="1:15" x14ac:dyDescent="0.25">
      <c r="A136" s="2" t="s">
        <v>8061</v>
      </c>
      <c r="B136" t="s">
        <v>8062</v>
      </c>
      <c r="C136">
        <v>18</v>
      </c>
      <c r="D136">
        <v>3</v>
      </c>
      <c r="E136">
        <v>0.75</v>
      </c>
      <c r="F136">
        <v>104</v>
      </c>
      <c r="G136">
        <v>3.7379999999999997E-2</v>
      </c>
      <c r="H136">
        <v>3.7379999999999997E-2</v>
      </c>
      <c r="I136">
        <v>1</v>
      </c>
      <c r="J136">
        <v>1</v>
      </c>
      <c r="K136" t="s">
        <v>8063</v>
      </c>
      <c r="L136">
        <v>0.2038292527752944</v>
      </c>
      <c r="M136">
        <v>-0.3614233497483873</v>
      </c>
      <c r="N136" t="s">
        <v>8064</v>
      </c>
      <c r="O136" t="s">
        <v>8065</v>
      </c>
    </row>
    <row r="137" spans="1:15" x14ac:dyDescent="0.25">
      <c r="A137" s="2" t="s">
        <v>8066</v>
      </c>
      <c r="B137" t="s">
        <v>8067</v>
      </c>
      <c r="C137">
        <v>60</v>
      </c>
      <c r="D137">
        <v>6</v>
      </c>
      <c r="E137">
        <v>2.52</v>
      </c>
      <c r="F137">
        <v>1310</v>
      </c>
      <c r="G137">
        <v>3.8969999999999998E-2</v>
      </c>
      <c r="H137">
        <v>0.2223</v>
      </c>
      <c r="I137">
        <v>1</v>
      </c>
      <c r="J137">
        <v>1</v>
      </c>
      <c r="K137" t="s">
        <v>8068</v>
      </c>
      <c r="L137">
        <v>0.57351491858329817</v>
      </c>
      <c r="M137">
        <v>-0.49031472548271549</v>
      </c>
      <c r="N137" t="s">
        <v>8069</v>
      </c>
      <c r="O137" t="s">
        <v>8070</v>
      </c>
    </row>
    <row r="138" spans="1:15" x14ac:dyDescent="0.25">
      <c r="A138" s="2" t="s">
        <v>5569</v>
      </c>
      <c r="B138" t="s">
        <v>5570</v>
      </c>
      <c r="C138">
        <v>45</v>
      </c>
      <c r="D138">
        <v>5</v>
      </c>
      <c r="E138">
        <v>1.89</v>
      </c>
      <c r="F138">
        <v>105</v>
      </c>
      <c r="G138">
        <v>3.9019999999999999E-2</v>
      </c>
      <c r="H138">
        <v>3.9019999999999999E-2</v>
      </c>
      <c r="I138">
        <v>1</v>
      </c>
      <c r="J138">
        <v>1</v>
      </c>
      <c r="K138" t="s">
        <v>5571</v>
      </c>
      <c r="L138">
        <v>0.6068431667275076</v>
      </c>
      <c r="M138">
        <v>-0.5609972653812958</v>
      </c>
      <c r="N138" t="s">
        <v>5572</v>
      </c>
      <c r="O138" t="s">
        <v>5573</v>
      </c>
    </row>
    <row r="139" spans="1:15" x14ac:dyDescent="0.25">
      <c r="A139" s="2" t="s">
        <v>8071</v>
      </c>
      <c r="B139" t="s">
        <v>8072</v>
      </c>
      <c r="C139">
        <v>31</v>
      </c>
      <c r="D139">
        <v>4</v>
      </c>
      <c r="E139">
        <v>1.3</v>
      </c>
      <c r="F139">
        <v>1978</v>
      </c>
      <c r="G139">
        <v>3.9170000000000003E-2</v>
      </c>
      <c r="H139">
        <v>0.34261999999999998</v>
      </c>
      <c r="I139">
        <v>1</v>
      </c>
      <c r="J139">
        <v>1</v>
      </c>
      <c r="K139" t="s">
        <v>8073</v>
      </c>
      <c r="L139">
        <v>0.44953425952016562</v>
      </c>
      <c r="M139">
        <v>-0.38595452753273829</v>
      </c>
      <c r="N139" t="s">
        <v>8074</v>
      </c>
      <c r="O139" t="s">
        <v>8075</v>
      </c>
    </row>
    <row r="140" spans="1:15" x14ac:dyDescent="0.25">
      <c r="A140" s="2" t="s">
        <v>8076</v>
      </c>
      <c r="B140" t="s">
        <v>8077</v>
      </c>
      <c r="C140">
        <v>31</v>
      </c>
      <c r="D140">
        <v>4</v>
      </c>
      <c r="E140">
        <v>1.3</v>
      </c>
      <c r="F140">
        <v>106</v>
      </c>
      <c r="G140">
        <v>3.9170000000000003E-2</v>
      </c>
      <c r="H140">
        <v>3.9170000000000003E-2</v>
      </c>
      <c r="I140">
        <v>1</v>
      </c>
      <c r="J140">
        <v>1</v>
      </c>
      <c r="K140" t="s">
        <v>8078</v>
      </c>
      <c r="L140">
        <v>0.33736160459123848</v>
      </c>
      <c r="M140">
        <v>-0.33906045805106461</v>
      </c>
      <c r="N140" t="s">
        <v>7592</v>
      </c>
      <c r="O140" t="s">
        <v>8079</v>
      </c>
    </row>
    <row r="141" spans="1:15" x14ac:dyDescent="0.25">
      <c r="A141" s="2" t="s">
        <v>3061</v>
      </c>
      <c r="B141" t="s">
        <v>3062</v>
      </c>
      <c r="C141">
        <v>3465</v>
      </c>
      <c r="D141">
        <v>162</v>
      </c>
      <c r="E141">
        <v>145.31</v>
      </c>
      <c r="F141">
        <v>828</v>
      </c>
      <c r="G141">
        <v>3.9449999999999999E-2</v>
      </c>
      <c r="H141">
        <v>0.1341</v>
      </c>
      <c r="I141">
        <v>1</v>
      </c>
      <c r="J141">
        <v>1</v>
      </c>
      <c r="K141" t="s">
        <v>3063</v>
      </c>
      <c r="L141">
        <v>1.1765330965070611</v>
      </c>
      <c r="M141">
        <v>-1.621002069487999</v>
      </c>
      <c r="N141" t="s">
        <v>3064</v>
      </c>
      <c r="O141" t="s">
        <v>8080</v>
      </c>
    </row>
    <row r="142" spans="1:15" x14ac:dyDescent="0.25">
      <c r="A142" s="2" t="s">
        <v>2191</v>
      </c>
      <c r="B142" t="s">
        <v>2192</v>
      </c>
      <c r="C142">
        <v>181</v>
      </c>
      <c r="D142">
        <v>13</v>
      </c>
      <c r="E142">
        <v>7.59</v>
      </c>
      <c r="F142">
        <v>107</v>
      </c>
      <c r="G142">
        <v>4.0779999999999997E-2</v>
      </c>
      <c r="H142">
        <v>4.0779999999999997E-2</v>
      </c>
      <c r="I142">
        <v>1</v>
      </c>
      <c r="J142">
        <v>1</v>
      </c>
      <c r="K142" t="s">
        <v>2193</v>
      </c>
      <c r="L142">
        <v>0.72564494493482079</v>
      </c>
      <c r="M142">
        <v>-0.63397896520956354</v>
      </c>
      <c r="N142" t="s">
        <v>2194</v>
      </c>
      <c r="O142" t="s">
        <v>2195</v>
      </c>
    </row>
    <row r="143" spans="1:15" x14ac:dyDescent="0.25">
      <c r="A143" s="2" t="s">
        <v>4743</v>
      </c>
      <c r="B143" t="s">
        <v>4744</v>
      </c>
      <c r="C143">
        <v>494</v>
      </c>
      <c r="D143">
        <v>29</v>
      </c>
      <c r="E143">
        <v>20.72</v>
      </c>
      <c r="F143">
        <v>108</v>
      </c>
      <c r="G143">
        <v>4.0930000000000001E-2</v>
      </c>
      <c r="H143">
        <v>4.0930000000000001E-2</v>
      </c>
      <c r="I143">
        <v>1</v>
      </c>
      <c r="J143">
        <v>1</v>
      </c>
      <c r="K143" t="s">
        <v>4745</v>
      </c>
      <c r="L143">
        <v>0.94598229574913595</v>
      </c>
      <c r="M143">
        <v>-0.96450051560640271</v>
      </c>
      <c r="N143" t="s">
        <v>4746</v>
      </c>
      <c r="O143" t="s">
        <v>4747</v>
      </c>
    </row>
    <row r="144" spans="1:15" x14ac:dyDescent="0.25">
      <c r="A144" s="2" t="s">
        <v>8081</v>
      </c>
      <c r="B144" t="s">
        <v>8082</v>
      </c>
      <c r="C144">
        <v>8</v>
      </c>
      <c r="D144">
        <v>2</v>
      </c>
      <c r="E144">
        <v>0.34</v>
      </c>
      <c r="F144">
        <v>109</v>
      </c>
      <c r="G144">
        <v>4.1529999999999997E-2</v>
      </c>
      <c r="H144">
        <v>4.1529999999999997E-2</v>
      </c>
      <c r="I144">
        <v>1</v>
      </c>
      <c r="J144">
        <v>1</v>
      </c>
      <c r="K144" t="s">
        <v>8083</v>
      </c>
      <c r="L144">
        <v>-0.14597043619804309</v>
      </c>
      <c r="M144">
        <v>-0.14597043619804309</v>
      </c>
      <c r="O144" t="s">
        <v>7333</v>
      </c>
    </row>
    <row r="145" spans="1:15" x14ac:dyDescent="0.25">
      <c r="A145" s="2" t="s">
        <v>8084</v>
      </c>
      <c r="B145" t="s">
        <v>8085</v>
      </c>
      <c r="C145">
        <v>8</v>
      </c>
      <c r="D145">
        <v>2</v>
      </c>
      <c r="E145">
        <v>0.34</v>
      </c>
      <c r="F145">
        <v>110</v>
      </c>
      <c r="G145">
        <v>4.1529999999999997E-2</v>
      </c>
      <c r="H145">
        <v>4.1529999999999997E-2</v>
      </c>
      <c r="I145">
        <v>1</v>
      </c>
      <c r="J145">
        <v>1</v>
      </c>
      <c r="K145" t="s">
        <v>8086</v>
      </c>
      <c r="L145">
        <v>-8.0293571327981594E-2</v>
      </c>
      <c r="M145">
        <v>-8.0293571327981594E-2</v>
      </c>
      <c r="O145" t="s">
        <v>901</v>
      </c>
    </row>
    <row r="146" spans="1:15" x14ac:dyDescent="0.25">
      <c r="A146" s="2" t="s">
        <v>8087</v>
      </c>
      <c r="B146" t="s">
        <v>8088</v>
      </c>
      <c r="C146">
        <v>8</v>
      </c>
      <c r="D146">
        <v>2</v>
      </c>
      <c r="E146">
        <v>0.34</v>
      </c>
      <c r="F146">
        <v>111</v>
      </c>
      <c r="G146">
        <v>4.1529999999999997E-2</v>
      </c>
      <c r="H146">
        <v>4.1529999999999997E-2</v>
      </c>
      <c r="I146">
        <v>1</v>
      </c>
      <c r="J146">
        <v>1</v>
      </c>
      <c r="K146" t="s">
        <v>8089</v>
      </c>
      <c r="L146">
        <v>-0.14486676789023961</v>
      </c>
      <c r="M146">
        <v>-0.14486676789023961</v>
      </c>
      <c r="O146" t="s">
        <v>8090</v>
      </c>
    </row>
    <row r="147" spans="1:15" x14ac:dyDescent="0.25">
      <c r="A147" s="2" t="s">
        <v>8091</v>
      </c>
      <c r="B147" t="s">
        <v>8092</v>
      </c>
      <c r="C147">
        <v>8</v>
      </c>
      <c r="D147">
        <v>2</v>
      </c>
      <c r="E147">
        <v>0.34</v>
      </c>
      <c r="F147">
        <v>112</v>
      </c>
      <c r="G147">
        <v>4.1529999999999997E-2</v>
      </c>
      <c r="H147">
        <v>4.1529999999999997E-2</v>
      </c>
      <c r="I147">
        <v>1</v>
      </c>
      <c r="J147">
        <v>1</v>
      </c>
      <c r="K147" t="s">
        <v>8093</v>
      </c>
      <c r="L147">
        <v>-2.2859119120631471E-2</v>
      </c>
      <c r="M147">
        <v>-2.2859119120631471E-2</v>
      </c>
      <c r="N147" t="s">
        <v>3173</v>
      </c>
      <c r="O147" t="s">
        <v>8094</v>
      </c>
    </row>
    <row r="148" spans="1:15" x14ac:dyDescent="0.25">
      <c r="A148" s="2" t="s">
        <v>7307</v>
      </c>
      <c r="B148" t="s">
        <v>7308</v>
      </c>
      <c r="C148">
        <v>8</v>
      </c>
      <c r="D148">
        <v>2</v>
      </c>
      <c r="E148">
        <v>0.34</v>
      </c>
      <c r="F148">
        <v>113</v>
      </c>
      <c r="G148">
        <v>4.1529999999999997E-2</v>
      </c>
      <c r="H148">
        <v>4.1529999999999997E-2</v>
      </c>
      <c r="I148">
        <v>1</v>
      </c>
      <c r="J148">
        <v>1</v>
      </c>
      <c r="K148" t="s">
        <v>7309</v>
      </c>
      <c r="L148">
        <v>9.1462960281219821E-3</v>
      </c>
      <c r="M148">
        <v>9.1462960281219821E-3</v>
      </c>
      <c r="N148" t="s">
        <v>6417</v>
      </c>
    </row>
    <row r="149" spans="1:15" x14ac:dyDescent="0.25">
      <c r="A149" s="2" t="s">
        <v>6777</v>
      </c>
      <c r="B149" t="s">
        <v>6778</v>
      </c>
      <c r="C149">
        <v>8</v>
      </c>
      <c r="D149">
        <v>2</v>
      </c>
      <c r="E149">
        <v>0.34</v>
      </c>
      <c r="F149">
        <v>114</v>
      </c>
      <c r="G149">
        <v>4.1529999999999997E-2</v>
      </c>
      <c r="H149">
        <v>4.1529999999999997E-2</v>
      </c>
      <c r="I149">
        <v>1</v>
      </c>
      <c r="J149">
        <v>1</v>
      </c>
      <c r="K149" t="s">
        <v>6779</v>
      </c>
      <c r="L149">
        <v>4.2270520884043879E-2</v>
      </c>
      <c r="M149">
        <v>4.2270520884043879E-2</v>
      </c>
    </row>
    <row r="150" spans="1:15" x14ac:dyDescent="0.25">
      <c r="A150" s="2" t="s">
        <v>8095</v>
      </c>
      <c r="B150" t="s">
        <v>7781</v>
      </c>
      <c r="C150">
        <v>8</v>
      </c>
      <c r="D150">
        <v>2</v>
      </c>
      <c r="E150">
        <v>0.34</v>
      </c>
      <c r="F150">
        <v>115</v>
      </c>
      <c r="G150">
        <v>4.1529999999999997E-2</v>
      </c>
      <c r="H150">
        <v>4.1529999999999997E-2</v>
      </c>
      <c r="I150">
        <v>1</v>
      </c>
      <c r="J150">
        <v>1</v>
      </c>
      <c r="K150" t="s">
        <v>8096</v>
      </c>
      <c r="L150">
        <v>-5.1499445758088069E-4</v>
      </c>
      <c r="M150">
        <v>-5.1499445758088069E-4</v>
      </c>
      <c r="N150" t="s">
        <v>6417</v>
      </c>
      <c r="O150" t="s">
        <v>8094</v>
      </c>
    </row>
    <row r="151" spans="1:15" x14ac:dyDescent="0.25">
      <c r="A151" s="2" t="s">
        <v>6780</v>
      </c>
      <c r="B151" t="s">
        <v>6781</v>
      </c>
      <c r="C151">
        <v>8</v>
      </c>
      <c r="D151">
        <v>2</v>
      </c>
      <c r="E151">
        <v>0.34</v>
      </c>
      <c r="F151">
        <v>116</v>
      </c>
      <c r="G151">
        <v>4.1529999999999997E-2</v>
      </c>
      <c r="H151">
        <v>4.1529999999999997E-2</v>
      </c>
      <c r="I151">
        <v>1</v>
      </c>
      <c r="J151">
        <v>1</v>
      </c>
      <c r="K151" t="s">
        <v>6782</v>
      </c>
      <c r="L151">
        <v>-5.9539038764767217E-2</v>
      </c>
      <c r="M151">
        <v>-5.9539038764767217E-2</v>
      </c>
      <c r="N151" t="s">
        <v>6783</v>
      </c>
      <c r="O151" t="s">
        <v>6784</v>
      </c>
    </row>
    <row r="152" spans="1:15" x14ac:dyDescent="0.25">
      <c r="A152" s="2" t="s">
        <v>7310</v>
      </c>
      <c r="B152" t="s">
        <v>7311</v>
      </c>
      <c r="C152">
        <v>8</v>
      </c>
      <c r="D152">
        <v>2</v>
      </c>
      <c r="E152">
        <v>0.34</v>
      </c>
      <c r="F152">
        <v>117</v>
      </c>
      <c r="G152">
        <v>4.1529999999999997E-2</v>
      </c>
      <c r="H152">
        <v>4.1529999999999997E-2</v>
      </c>
      <c r="I152">
        <v>1</v>
      </c>
      <c r="J152">
        <v>1</v>
      </c>
      <c r="K152" t="s">
        <v>7312</v>
      </c>
      <c r="L152">
        <v>-0.31759331094623949</v>
      </c>
      <c r="M152">
        <v>-0.31759331094623949</v>
      </c>
      <c r="O152" t="s">
        <v>7313</v>
      </c>
    </row>
    <row r="153" spans="1:15" x14ac:dyDescent="0.25">
      <c r="A153" s="2" t="s">
        <v>8097</v>
      </c>
      <c r="B153" t="s">
        <v>8098</v>
      </c>
      <c r="C153">
        <v>8</v>
      </c>
      <c r="D153">
        <v>2</v>
      </c>
      <c r="E153">
        <v>0.34</v>
      </c>
      <c r="F153">
        <v>118</v>
      </c>
      <c r="G153">
        <v>4.1529999999999997E-2</v>
      </c>
      <c r="H153">
        <v>4.1529999999999997E-2</v>
      </c>
      <c r="I153">
        <v>1</v>
      </c>
      <c r="J153">
        <v>1</v>
      </c>
      <c r="K153" t="s">
        <v>8099</v>
      </c>
      <c r="L153">
        <v>1.555308214041683E-2</v>
      </c>
      <c r="M153">
        <v>1.555308214041683E-2</v>
      </c>
      <c r="N153" t="s">
        <v>1061</v>
      </c>
      <c r="O153" t="s">
        <v>2966</v>
      </c>
    </row>
    <row r="154" spans="1:15" x14ac:dyDescent="0.25">
      <c r="A154" s="2" t="s">
        <v>7314</v>
      </c>
      <c r="B154" t="s">
        <v>7315</v>
      </c>
      <c r="C154">
        <v>8</v>
      </c>
      <c r="D154">
        <v>2</v>
      </c>
      <c r="E154">
        <v>0.34</v>
      </c>
      <c r="F154">
        <v>119</v>
      </c>
      <c r="G154">
        <v>4.1529999999999997E-2</v>
      </c>
      <c r="H154">
        <v>4.1529999999999997E-2</v>
      </c>
      <c r="I154">
        <v>1</v>
      </c>
      <c r="J154">
        <v>1</v>
      </c>
      <c r="K154" t="s">
        <v>7316</v>
      </c>
      <c r="L154">
        <v>-0.13534492171838819</v>
      </c>
      <c r="M154">
        <v>-0.13534492171838819</v>
      </c>
      <c r="O154" t="s">
        <v>3684</v>
      </c>
    </row>
    <row r="155" spans="1:15" x14ac:dyDescent="0.25">
      <c r="A155" s="2" t="s">
        <v>8100</v>
      </c>
      <c r="B155" t="s">
        <v>8101</v>
      </c>
      <c r="C155">
        <v>8</v>
      </c>
      <c r="D155">
        <v>2</v>
      </c>
      <c r="E155">
        <v>0.34</v>
      </c>
      <c r="F155">
        <v>120</v>
      </c>
      <c r="G155">
        <v>4.1529999999999997E-2</v>
      </c>
      <c r="H155">
        <v>4.1529999999999997E-2</v>
      </c>
      <c r="I155">
        <v>1</v>
      </c>
      <c r="J155">
        <v>1</v>
      </c>
      <c r="K155" t="s">
        <v>8102</v>
      </c>
      <c r="L155">
        <v>-2.2898987979453479E-2</v>
      </c>
      <c r="M155">
        <v>-2.2898987979453479E-2</v>
      </c>
      <c r="N155" t="s">
        <v>1246</v>
      </c>
    </row>
    <row r="156" spans="1:15" x14ac:dyDescent="0.25">
      <c r="A156" s="2" t="s">
        <v>8103</v>
      </c>
      <c r="B156" t="s">
        <v>8104</v>
      </c>
      <c r="C156">
        <v>8</v>
      </c>
      <c r="D156">
        <v>2</v>
      </c>
      <c r="E156">
        <v>0.34</v>
      </c>
      <c r="F156">
        <v>121</v>
      </c>
      <c r="G156">
        <v>4.1529999999999997E-2</v>
      </c>
      <c r="H156">
        <v>4.1529999999999997E-2</v>
      </c>
      <c r="I156">
        <v>1</v>
      </c>
      <c r="J156">
        <v>1</v>
      </c>
      <c r="K156" t="s">
        <v>8105</v>
      </c>
      <c r="L156">
        <v>-2.2898987979453479E-2</v>
      </c>
      <c r="M156">
        <v>-2.2898987979453479E-2</v>
      </c>
      <c r="N156" t="s">
        <v>1246</v>
      </c>
    </row>
    <row r="157" spans="1:15" x14ac:dyDescent="0.25">
      <c r="A157" s="2" t="s">
        <v>6799</v>
      </c>
      <c r="B157" t="s">
        <v>6800</v>
      </c>
      <c r="C157">
        <v>8</v>
      </c>
      <c r="D157">
        <v>2</v>
      </c>
      <c r="E157">
        <v>0.34</v>
      </c>
      <c r="F157">
        <v>4595</v>
      </c>
      <c r="G157">
        <v>4.1529999999999997E-2</v>
      </c>
      <c r="H157">
        <v>1</v>
      </c>
      <c r="I157">
        <v>1</v>
      </c>
      <c r="J157">
        <v>1</v>
      </c>
      <c r="K157" t="s">
        <v>6801</v>
      </c>
      <c r="L157">
        <v>-2.6193874001474011E-2</v>
      </c>
      <c r="M157">
        <v>-2.6193874001474011E-2</v>
      </c>
      <c r="N157" t="s">
        <v>6571</v>
      </c>
      <c r="O157" t="s">
        <v>5349</v>
      </c>
    </row>
    <row r="158" spans="1:15" x14ac:dyDescent="0.25">
      <c r="A158" s="2" t="s">
        <v>7317</v>
      </c>
      <c r="B158" t="s">
        <v>7318</v>
      </c>
      <c r="C158">
        <v>8</v>
      </c>
      <c r="D158">
        <v>2</v>
      </c>
      <c r="E158">
        <v>0.34</v>
      </c>
      <c r="F158">
        <v>122</v>
      </c>
      <c r="G158">
        <v>4.1529999999999997E-2</v>
      </c>
      <c r="H158">
        <v>4.1529999999999997E-2</v>
      </c>
      <c r="I158">
        <v>1</v>
      </c>
      <c r="J158">
        <v>1</v>
      </c>
      <c r="K158" t="s">
        <v>7319</v>
      </c>
      <c r="L158">
        <v>-0.24850341348937249</v>
      </c>
      <c r="M158">
        <v>-0.24850341348937249</v>
      </c>
      <c r="O158" t="s">
        <v>7320</v>
      </c>
    </row>
    <row r="159" spans="1:15" x14ac:dyDescent="0.25">
      <c r="A159" s="2" t="s">
        <v>2324</v>
      </c>
      <c r="B159" t="s">
        <v>2325</v>
      </c>
      <c r="C159">
        <v>61</v>
      </c>
      <c r="D159">
        <v>6</v>
      </c>
      <c r="E159">
        <v>2.56</v>
      </c>
      <c r="F159">
        <v>123</v>
      </c>
      <c r="G159">
        <v>4.1759999999999999E-2</v>
      </c>
      <c r="H159">
        <v>4.1759999999999999E-2</v>
      </c>
      <c r="I159">
        <v>1</v>
      </c>
      <c r="J159">
        <v>1</v>
      </c>
      <c r="K159" t="s">
        <v>2326</v>
      </c>
      <c r="L159">
        <v>0.53848758153148624</v>
      </c>
      <c r="M159">
        <v>-0.49036070358025979</v>
      </c>
      <c r="N159" t="s">
        <v>2327</v>
      </c>
      <c r="O159" t="s">
        <v>2328</v>
      </c>
    </row>
    <row r="160" spans="1:15" x14ac:dyDescent="0.25">
      <c r="A160" s="2" t="s">
        <v>7349</v>
      </c>
      <c r="B160" t="s">
        <v>7350</v>
      </c>
      <c r="C160">
        <v>1</v>
      </c>
      <c r="D160">
        <v>1</v>
      </c>
      <c r="E160">
        <v>0.04</v>
      </c>
      <c r="F160">
        <v>124</v>
      </c>
      <c r="G160">
        <v>4.1939999999999998E-2</v>
      </c>
      <c r="H160">
        <v>4.1939999999999998E-2</v>
      </c>
      <c r="I160">
        <v>1</v>
      </c>
      <c r="J160">
        <v>1</v>
      </c>
      <c r="K160" t="s">
        <v>7351</v>
      </c>
      <c r="L160">
        <v>-0.44224697229565102</v>
      </c>
      <c r="M160">
        <v>-0.44224697229565102</v>
      </c>
      <c r="O160" t="s">
        <v>1585</v>
      </c>
    </row>
    <row r="161" spans="1:15" x14ac:dyDescent="0.25">
      <c r="A161" s="2" t="s">
        <v>7352</v>
      </c>
      <c r="B161" t="s">
        <v>7353</v>
      </c>
      <c r="C161">
        <v>1</v>
      </c>
      <c r="D161">
        <v>1</v>
      </c>
      <c r="E161">
        <v>0.04</v>
      </c>
      <c r="F161">
        <v>125</v>
      </c>
      <c r="G161">
        <v>4.1939999999999998E-2</v>
      </c>
      <c r="H161">
        <v>4.1939999999999998E-2</v>
      </c>
      <c r="I161">
        <v>1</v>
      </c>
      <c r="J161">
        <v>1</v>
      </c>
      <c r="K161" t="s">
        <v>7354</v>
      </c>
      <c r="L161">
        <v>-0.47809776274399002</v>
      </c>
      <c r="M161">
        <v>-0.47809776274399002</v>
      </c>
      <c r="O161" t="s">
        <v>2966</v>
      </c>
    </row>
    <row r="162" spans="1:15" x14ac:dyDescent="0.25">
      <c r="A162" s="2" t="s">
        <v>8106</v>
      </c>
      <c r="B162" t="s">
        <v>8107</v>
      </c>
      <c r="C162">
        <v>1</v>
      </c>
      <c r="D162">
        <v>1</v>
      </c>
      <c r="E162">
        <v>0.04</v>
      </c>
      <c r="F162">
        <v>126</v>
      </c>
      <c r="G162">
        <v>4.1939999999999998E-2</v>
      </c>
      <c r="H162">
        <v>4.1939999999999998E-2</v>
      </c>
      <c r="I162">
        <v>1</v>
      </c>
      <c r="J162">
        <v>1</v>
      </c>
      <c r="K162" t="s">
        <v>8108</v>
      </c>
      <c r="L162">
        <v>-0.36549374388008898</v>
      </c>
      <c r="M162">
        <v>-0.36549374388008898</v>
      </c>
    </row>
    <row r="163" spans="1:15" x14ac:dyDescent="0.25">
      <c r="A163" s="2" t="s">
        <v>8109</v>
      </c>
      <c r="B163" t="s">
        <v>8110</v>
      </c>
      <c r="C163">
        <v>1</v>
      </c>
      <c r="D163">
        <v>1</v>
      </c>
      <c r="E163">
        <v>0.04</v>
      </c>
      <c r="F163">
        <v>127</v>
      </c>
      <c r="G163">
        <v>4.1939999999999998E-2</v>
      </c>
      <c r="H163">
        <v>4.1939999999999998E-2</v>
      </c>
      <c r="I163">
        <v>1</v>
      </c>
      <c r="J163">
        <v>1</v>
      </c>
      <c r="K163" t="s">
        <v>8111</v>
      </c>
      <c r="L163">
        <v>-0.42097485447087701</v>
      </c>
      <c r="M163">
        <v>-0.42097485447087701</v>
      </c>
      <c r="O163" t="s">
        <v>5354</v>
      </c>
    </row>
    <row r="164" spans="1:15" x14ac:dyDescent="0.25">
      <c r="A164" s="2" t="s">
        <v>8112</v>
      </c>
      <c r="B164" t="s">
        <v>8113</v>
      </c>
      <c r="C164">
        <v>1</v>
      </c>
      <c r="D164">
        <v>1</v>
      </c>
      <c r="E164">
        <v>0.04</v>
      </c>
      <c r="F164">
        <v>128</v>
      </c>
      <c r="G164">
        <v>4.1939999999999998E-2</v>
      </c>
      <c r="H164">
        <v>4.1939999999999998E-2</v>
      </c>
      <c r="I164">
        <v>1</v>
      </c>
      <c r="J164">
        <v>1</v>
      </c>
      <c r="K164" t="s">
        <v>8114</v>
      </c>
      <c r="L164">
        <v>-0.36838740598002201</v>
      </c>
      <c r="M164">
        <v>-0.36838740598002201</v>
      </c>
    </row>
    <row r="165" spans="1:15" x14ac:dyDescent="0.25">
      <c r="A165" s="2" t="s">
        <v>8115</v>
      </c>
      <c r="B165" t="s">
        <v>8116</v>
      </c>
      <c r="C165">
        <v>1</v>
      </c>
      <c r="D165">
        <v>1</v>
      </c>
      <c r="E165">
        <v>0.04</v>
      </c>
      <c r="F165">
        <v>129</v>
      </c>
      <c r="G165">
        <v>4.1939999999999998E-2</v>
      </c>
      <c r="H165">
        <v>4.1939999999999998E-2</v>
      </c>
      <c r="I165">
        <v>1</v>
      </c>
      <c r="J165">
        <v>1</v>
      </c>
      <c r="K165" t="s">
        <v>8117</v>
      </c>
      <c r="L165">
        <v>-0.36838740598002201</v>
      </c>
      <c r="M165">
        <v>-0.36838740598002201</v>
      </c>
    </row>
    <row r="166" spans="1:15" x14ac:dyDescent="0.25">
      <c r="A166" s="2" t="s">
        <v>8118</v>
      </c>
      <c r="B166" t="s">
        <v>8119</v>
      </c>
      <c r="C166">
        <v>1</v>
      </c>
      <c r="D166">
        <v>1</v>
      </c>
      <c r="E166">
        <v>0.04</v>
      </c>
      <c r="F166">
        <v>130</v>
      </c>
      <c r="G166">
        <v>4.1939999999999998E-2</v>
      </c>
      <c r="H166">
        <v>4.1939999999999998E-2</v>
      </c>
      <c r="I166">
        <v>1</v>
      </c>
      <c r="J166">
        <v>1</v>
      </c>
      <c r="K166" t="s">
        <v>8120</v>
      </c>
      <c r="L166">
        <v>-0.36838740598002201</v>
      </c>
      <c r="M166">
        <v>-0.36838740598002201</v>
      </c>
    </row>
    <row r="167" spans="1:15" x14ac:dyDescent="0.25">
      <c r="A167" s="2" t="s">
        <v>8121</v>
      </c>
      <c r="B167" t="s">
        <v>8122</v>
      </c>
      <c r="C167">
        <v>1</v>
      </c>
      <c r="D167">
        <v>1</v>
      </c>
      <c r="E167">
        <v>0.04</v>
      </c>
      <c r="F167">
        <v>131</v>
      </c>
      <c r="G167">
        <v>4.1939999999999998E-2</v>
      </c>
      <c r="H167">
        <v>4.1939999999999998E-2</v>
      </c>
      <c r="I167">
        <v>1</v>
      </c>
      <c r="J167">
        <v>1</v>
      </c>
      <c r="K167" t="s">
        <v>8123</v>
      </c>
      <c r="L167">
        <v>-0.382627296825644</v>
      </c>
      <c r="M167">
        <v>-0.382627296825644</v>
      </c>
    </row>
    <row r="168" spans="1:15" x14ac:dyDescent="0.25">
      <c r="A168" s="2" t="s">
        <v>7355</v>
      </c>
      <c r="B168" t="s">
        <v>7356</v>
      </c>
      <c r="C168">
        <v>1</v>
      </c>
      <c r="D168">
        <v>1</v>
      </c>
      <c r="E168">
        <v>0.04</v>
      </c>
      <c r="F168">
        <v>132</v>
      </c>
      <c r="G168">
        <v>4.1939999999999998E-2</v>
      </c>
      <c r="H168">
        <v>4.1939999999999998E-2</v>
      </c>
      <c r="I168">
        <v>1</v>
      </c>
      <c r="J168">
        <v>1</v>
      </c>
      <c r="K168" t="s">
        <v>7357</v>
      </c>
      <c r="L168">
        <v>-0.43102382717496701</v>
      </c>
      <c r="M168">
        <v>-0.43102382717496701</v>
      </c>
      <c r="O168" t="s">
        <v>6287</v>
      </c>
    </row>
    <row r="169" spans="1:15" x14ac:dyDescent="0.25">
      <c r="A169" s="2" t="s">
        <v>7358</v>
      </c>
      <c r="B169" t="s">
        <v>7359</v>
      </c>
      <c r="C169">
        <v>1</v>
      </c>
      <c r="D169">
        <v>1</v>
      </c>
      <c r="E169">
        <v>0.04</v>
      </c>
      <c r="F169">
        <v>133</v>
      </c>
      <c r="G169">
        <v>4.1939999999999998E-2</v>
      </c>
      <c r="H169">
        <v>4.1939999999999998E-2</v>
      </c>
      <c r="I169">
        <v>1</v>
      </c>
      <c r="J169">
        <v>1</v>
      </c>
      <c r="K169" t="s">
        <v>7360</v>
      </c>
      <c r="L169">
        <v>-0.37761229878074898</v>
      </c>
      <c r="M169">
        <v>-0.37761229878074898</v>
      </c>
    </row>
    <row r="170" spans="1:15" x14ac:dyDescent="0.25">
      <c r="A170" s="2" t="s">
        <v>7361</v>
      </c>
      <c r="B170" t="s">
        <v>7362</v>
      </c>
      <c r="C170">
        <v>1</v>
      </c>
      <c r="D170">
        <v>1</v>
      </c>
      <c r="E170">
        <v>0.04</v>
      </c>
      <c r="F170">
        <v>134</v>
      </c>
      <c r="G170">
        <v>4.1939999999999998E-2</v>
      </c>
      <c r="H170">
        <v>4.1939999999999998E-2</v>
      </c>
      <c r="I170">
        <v>1</v>
      </c>
      <c r="J170">
        <v>1</v>
      </c>
      <c r="K170" t="s">
        <v>7363</v>
      </c>
      <c r="L170">
        <v>-0.309009297650578</v>
      </c>
      <c r="M170">
        <v>-0.309009297650578</v>
      </c>
    </row>
    <row r="171" spans="1:15" x14ac:dyDescent="0.25">
      <c r="A171" s="2" t="s">
        <v>7364</v>
      </c>
      <c r="B171" t="s">
        <v>7365</v>
      </c>
      <c r="C171">
        <v>1</v>
      </c>
      <c r="D171">
        <v>1</v>
      </c>
      <c r="E171">
        <v>0.04</v>
      </c>
      <c r="F171">
        <v>135</v>
      </c>
      <c r="G171">
        <v>4.1939999999999998E-2</v>
      </c>
      <c r="H171">
        <v>4.1939999999999998E-2</v>
      </c>
      <c r="I171">
        <v>1</v>
      </c>
      <c r="J171">
        <v>1</v>
      </c>
      <c r="K171" t="s">
        <v>7366</v>
      </c>
      <c r="L171">
        <v>-0.309009297650578</v>
      </c>
      <c r="M171">
        <v>-0.309009297650578</v>
      </c>
    </row>
    <row r="172" spans="1:15" x14ac:dyDescent="0.25">
      <c r="A172" s="2" t="s">
        <v>8124</v>
      </c>
      <c r="B172" t="s">
        <v>8125</v>
      </c>
      <c r="C172">
        <v>1</v>
      </c>
      <c r="D172">
        <v>1</v>
      </c>
      <c r="E172">
        <v>0.04</v>
      </c>
      <c r="F172">
        <v>136</v>
      </c>
      <c r="G172">
        <v>4.1939999999999998E-2</v>
      </c>
      <c r="H172">
        <v>4.1939999999999998E-2</v>
      </c>
      <c r="I172">
        <v>1</v>
      </c>
      <c r="J172">
        <v>1</v>
      </c>
      <c r="K172" t="s">
        <v>8126</v>
      </c>
      <c r="L172">
        <v>-0.38840099957132701</v>
      </c>
      <c r="M172">
        <v>-0.38840099957132701</v>
      </c>
    </row>
    <row r="173" spans="1:15" x14ac:dyDescent="0.25">
      <c r="A173" s="2" t="s">
        <v>7367</v>
      </c>
      <c r="B173" t="s">
        <v>7368</v>
      </c>
      <c r="C173">
        <v>1</v>
      </c>
      <c r="D173">
        <v>1</v>
      </c>
      <c r="E173">
        <v>0.04</v>
      </c>
      <c r="F173">
        <v>137</v>
      </c>
      <c r="G173">
        <v>4.1939999999999998E-2</v>
      </c>
      <c r="H173">
        <v>4.1939999999999998E-2</v>
      </c>
      <c r="I173">
        <v>1</v>
      </c>
      <c r="J173">
        <v>1</v>
      </c>
      <c r="K173" t="s">
        <v>7369</v>
      </c>
      <c r="L173">
        <v>-0.34418273803212501</v>
      </c>
      <c r="M173">
        <v>-0.34418273803212501</v>
      </c>
    </row>
    <row r="174" spans="1:15" x14ac:dyDescent="0.25">
      <c r="A174" s="2" t="s">
        <v>8127</v>
      </c>
      <c r="B174" t="s">
        <v>8128</v>
      </c>
      <c r="C174">
        <v>1</v>
      </c>
      <c r="D174">
        <v>1</v>
      </c>
      <c r="E174">
        <v>0.04</v>
      </c>
      <c r="F174">
        <v>138</v>
      </c>
      <c r="G174">
        <v>4.1939999999999998E-2</v>
      </c>
      <c r="H174">
        <v>4.1939999999999998E-2</v>
      </c>
      <c r="I174">
        <v>1</v>
      </c>
      <c r="J174">
        <v>1</v>
      </c>
      <c r="K174" t="s">
        <v>8129</v>
      </c>
      <c r="L174">
        <v>-0.382627296825644</v>
      </c>
      <c r="M174">
        <v>-0.382627296825644</v>
      </c>
    </row>
    <row r="175" spans="1:15" x14ac:dyDescent="0.25">
      <c r="A175" s="2" t="s">
        <v>6183</v>
      </c>
      <c r="B175" t="s">
        <v>6184</v>
      </c>
      <c r="C175">
        <v>1</v>
      </c>
      <c r="D175">
        <v>1</v>
      </c>
      <c r="E175">
        <v>0.04</v>
      </c>
      <c r="F175">
        <v>139</v>
      </c>
      <c r="G175">
        <v>4.1939999999999998E-2</v>
      </c>
      <c r="H175">
        <v>4.1939999999999998E-2</v>
      </c>
      <c r="I175">
        <v>1</v>
      </c>
      <c r="J175">
        <v>1</v>
      </c>
      <c r="K175" t="s">
        <v>6185</v>
      </c>
      <c r="L175">
        <v>-0.61107669931898601</v>
      </c>
      <c r="M175">
        <v>-0.61107669931898601</v>
      </c>
      <c r="O175" t="s">
        <v>6186</v>
      </c>
    </row>
    <row r="176" spans="1:15" x14ac:dyDescent="0.25">
      <c r="A176" s="2" t="s">
        <v>6187</v>
      </c>
      <c r="B176" t="s">
        <v>6188</v>
      </c>
      <c r="C176">
        <v>1</v>
      </c>
      <c r="D176">
        <v>1</v>
      </c>
      <c r="E176">
        <v>0.04</v>
      </c>
      <c r="F176">
        <v>140</v>
      </c>
      <c r="G176">
        <v>4.1939999999999998E-2</v>
      </c>
      <c r="H176">
        <v>4.1939999999999998E-2</v>
      </c>
      <c r="I176">
        <v>1</v>
      </c>
      <c r="J176">
        <v>1</v>
      </c>
      <c r="K176" t="s">
        <v>6189</v>
      </c>
      <c r="L176">
        <v>-0.33366410569237698</v>
      </c>
      <c r="M176">
        <v>-0.33366410569237698</v>
      </c>
    </row>
    <row r="177" spans="1:15" x14ac:dyDescent="0.25">
      <c r="A177" s="2" t="s">
        <v>7032</v>
      </c>
      <c r="B177" t="s">
        <v>7033</v>
      </c>
      <c r="C177">
        <v>1</v>
      </c>
      <c r="D177">
        <v>1</v>
      </c>
      <c r="E177">
        <v>0.04</v>
      </c>
      <c r="F177">
        <v>141</v>
      </c>
      <c r="G177">
        <v>4.1939999999999998E-2</v>
      </c>
      <c r="H177">
        <v>4.1939999999999998E-2</v>
      </c>
      <c r="I177">
        <v>1</v>
      </c>
      <c r="J177">
        <v>1</v>
      </c>
      <c r="K177" t="s">
        <v>7034</v>
      </c>
      <c r="L177">
        <v>-0.354678141112096</v>
      </c>
      <c r="M177">
        <v>-0.354678141112096</v>
      </c>
    </row>
    <row r="178" spans="1:15" x14ac:dyDescent="0.25">
      <c r="A178" s="2" t="s">
        <v>7035</v>
      </c>
      <c r="B178" t="s">
        <v>7036</v>
      </c>
      <c r="C178">
        <v>1</v>
      </c>
      <c r="D178">
        <v>1</v>
      </c>
      <c r="E178">
        <v>0.04</v>
      </c>
      <c r="F178">
        <v>142</v>
      </c>
      <c r="G178">
        <v>4.1939999999999998E-2</v>
      </c>
      <c r="H178">
        <v>4.1939999999999998E-2</v>
      </c>
      <c r="I178">
        <v>1</v>
      </c>
      <c r="J178">
        <v>1</v>
      </c>
      <c r="K178" t="s">
        <v>7037</v>
      </c>
      <c r="L178">
        <v>-0.354678141112096</v>
      </c>
      <c r="M178">
        <v>-0.354678141112096</v>
      </c>
    </row>
    <row r="179" spans="1:15" x14ac:dyDescent="0.25">
      <c r="A179" s="2" t="s">
        <v>6190</v>
      </c>
      <c r="B179" t="s">
        <v>6191</v>
      </c>
      <c r="C179">
        <v>1</v>
      </c>
      <c r="D179">
        <v>1</v>
      </c>
      <c r="E179">
        <v>0.04</v>
      </c>
      <c r="F179">
        <v>143</v>
      </c>
      <c r="G179">
        <v>4.1939999999999998E-2</v>
      </c>
      <c r="H179">
        <v>4.1939999999999998E-2</v>
      </c>
      <c r="I179">
        <v>1</v>
      </c>
      <c r="J179">
        <v>1</v>
      </c>
      <c r="K179" t="s">
        <v>6192</v>
      </c>
      <c r="L179">
        <v>-0.97951688947526805</v>
      </c>
      <c r="M179">
        <v>-0.97951688947526805</v>
      </c>
      <c r="O179" t="s">
        <v>6193</v>
      </c>
    </row>
    <row r="180" spans="1:15" x14ac:dyDescent="0.25">
      <c r="A180" s="2" t="s">
        <v>6194</v>
      </c>
      <c r="B180" t="s">
        <v>6195</v>
      </c>
      <c r="C180">
        <v>1</v>
      </c>
      <c r="D180">
        <v>1</v>
      </c>
      <c r="E180">
        <v>0.04</v>
      </c>
      <c r="F180">
        <v>144</v>
      </c>
      <c r="G180">
        <v>4.1939999999999998E-2</v>
      </c>
      <c r="H180">
        <v>4.1939999999999998E-2</v>
      </c>
      <c r="I180">
        <v>1</v>
      </c>
      <c r="J180">
        <v>1</v>
      </c>
      <c r="K180" t="s">
        <v>6196</v>
      </c>
      <c r="L180">
        <v>-0.97951688947526805</v>
      </c>
      <c r="M180">
        <v>-0.97951688947526805</v>
      </c>
      <c r="O180" t="s">
        <v>6193</v>
      </c>
    </row>
    <row r="181" spans="1:15" x14ac:dyDescent="0.25">
      <c r="A181" s="2" t="s">
        <v>7370</v>
      </c>
      <c r="B181" t="s">
        <v>7074</v>
      </c>
      <c r="C181">
        <v>1</v>
      </c>
      <c r="D181">
        <v>1</v>
      </c>
      <c r="E181">
        <v>0.04</v>
      </c>
      <c r="F181">
        <v>145</v>
      </c>
      <c r="G181">
        <v>4.1939999999999998E-2</v>
      </c>
      <c r="H181">
        <v>4.1939999999999998E-2</v>
      </c>
      <c r="I181">
        <v>1</v>
      </c>
      <c r="J181">
        <v>1</v>
      </c>
      <c r="K181" t="s">
        <v>7371</v>
      </c>
      <c r="L181">
        <v>-0.30087837028720499</v>
      </c>
      <c r="M181">
        <v>-0.30087837028720499</v>
      </c>
    </row>
    <row r="182" spans="1:15" x14ac:dyDescent="0.25">
      <c r="A182" s="2" t="s">
        <v>7372</v>
      </c>
      <c r="B182" t="s">
        <v>7373</v>
      </c>
      <c r="C182">
        <v>1</v>
      </c>
      <c r="D182">
        <v>1</v>
      </c>
      <c r="E182">
        <v>0.04</v>
      </c>
      <c r="F182">
        <v>146</v>
      </c>
      <c r="G182">
        <v>4.1939999999999998E-2</v>
      </c>
      <c r="H182">
        <v>4.1939999999999998E-2</v>
      </c>
      <c r="I182">
        <v>1</v>
      </c>
      <c r="J182">
        <v>1</v>
      </c>
      <c r="K182" t="s">
        <v>7374</v>
      </c>
      <c r="L182">
        <v>-0.30087837028720499</v>
      </c>
      <c r="M182">
        <v>-0.30087837028720499</v>
      </c>
    </row>
    <row r="183" spans="1:15" x14ac:dyDescent="0.25">
      <c r="A183" s="2" t="s">
        <v>7375</v>
      </c>
      <c r="B183" t="s">
        <v>7376</v>
      </c>
      <c r="C183">
        <v>1</v>
      </c>
      <c r="D183">
        <v>1</v>
      </c>
      <c r="E183">
        <v>0.04</v>
      </c>
      <c r="F183">
        <v>147</v>
      </c>
      <c r="G183">
        <v>4.1939999999999998E-2</v>
      </c>
      <c r="H183">
        <v>4.1939999999999998E-2</v>
      </c>
      <c r="I183">
        <v>1</v>
      </c>
      <c r="J183">
        <v>1</v>
      </c>
      <c r="K183" t="s">
        <v>7377</v>
      </c>
      <c r="L183">
        <v>-0.309009297650578</v>
      </c>
      <c r="M183">
        <v>-0.309009297650578</v>
      </c>
    </row>
    <row r="184" spans="1:15" x14ac:dyDescent="0.25">
      <c r="A184" s="2" t="s">
        <v>7378</v>
      </c>
      <c r="B184" t="s">
        <v>7379</v>
      </c>
      <c r="C184">
        <v>1</v>
      </c>
      <c r="D184">
        <v>1</v>
      </c>
      <c r="E184">
        <v>0.04</v>
      </c>
      <c r="F184">
        <v>148</v>
      </c>
      <c r="G184">
        <v>4.1939999999999998E-2</v>
      </c>
      <c r="H184">
        <v>4.1939999999999998E-2</v>
      </c>
      <c r="I184">
        <v>1</v>
      </c>
      <c r="J184">
        <v>1</v>
      </c>
      <c r="K184" t="s">
        <v>7380</v>
      </c>
      <c r="L184">
        <v>-0.30558801146985998</v>
      </c>
      <c r="M184">
        <v>-0.30558801146985998</v>
      </c>
    </row>
    <row r="185" spans="1:15" x14ac:dyDescent="0.25">
      <c r="A185" s="2" t="s">
        <v>7381</v>
      </c>
      <c r="B185" t="s">
        <v>7382</v>
      </c>
      <c r="C185">
        <v>1</v>
      </c>
      <c r="D185">
        <v>1</v>
      </c>
      <c r="E185">
        <v>0.04</v>
      </c>
      <c r="F185">
        <v>149</v>
      </c>
      <c r="G185">
        <v>4.1939999999999998E-2</v>
      </c>
      <c r="H185">
        <v>4.1939999999999998E-2</v>
      </c>
      <c r="I185">
        <v>1</v>
      </c>
      <c r="J185">
        <v>1</v>
      </c>
      <c r="K185" t="s">
        <v>7383</v>
      </c>
      <c r="L185">
        <v>-0.30558801146985998</v>
      </c>
      <c r="M185">
        <v>-0.30558801146985998</v>
      </c>
    </row>
    <row r="186" spans="1:15" x14ac:dyDescent="0.25">
      <c r="A186" s="2" t="s">
        <v>8130</v>
      </c>
      <c r="B186" t="s">
        <v>8131</v>
      </c>
      <c r="C186">
        <v>1</v>
      </c>
      <c r="D186">
        <v>1</v>
      </c>
      <c r="E186">
        <v>0.04</v>
      </c>
      <c r="F186">
        <v>150</v>
      </c>
      <c r="G186">
        <v>4.1939999999999998E-2</v>
      </c>
      <c r="H186">
        <v>4.1939999999999998E-2</v>
      </c>
      <c r="I186">
        <v>1</v>
      </c>
      <c r="J186">
        <v>1</v>
      </c>
      <c r="K186" t="s">
        <v>8132</v>
      </c>
      <c r="L186">
        <v>-0.38503155637747</v>
      </c>
      <c r="M186">
        <v>-0.38503155637747</v>
      </c>
    </row>
    <row r="187" spans="1:15" x14ac:dyDescent="0.25">
      <c r="A187" s="2" t="s">
        <v>8133</v>
      </c>
      <c r="B187" t="s">
        <v>8134</v>
      </c>
      <c r="C187">
        <v>1</v>
      </c>
      <c r="D187">
        <v>1</v>
      </c>
      <c r="E187">
        <v>0.04</v>
      </c>
      <c r="F187">
        <v>151</v>
      </c>
      <c r="G187">
        <v>4.1939999999999998E-2</v>
      </c>
      <c r="H187">
        <v>4.1939999999999998E-2</v>
      </c>
      <c r="I187">
        <v>1</v>
      </c>
      <c r="J187">
        <v>1</v>
      </c>
      <c r="K187" t="s">
        <v>8135</v>
      </c>
      <c r="L187">
        <v>-0.38503155637747</v>
      </c>
      <c r="M187">
        <v>-0.38503155637747</v>
      </c>
    </row>
    <row r="188" spans="1:15" x14ac:dyDescent="0.25">
      <c r="A188" s="2" t="s">
        <v>8136</v>
      </c>
      <c r="B188" t="s">
        <v>8137</v>
      </c>
      <c r="C188">
        <v>1</v>
      </c>
      <c r="D188">
        <v>1</v>
      </c>
      <c r="E188">
        <v>0.04</v>
      </c>
      <c r="F188">
        <v>152</v>
      </c>
      <c r="G188">
        <v>4.1939999999999998E-2</v>
      </c>
      <c r="H188">
        <v>4.1939999999999998E-2</v>
      </c>
      <c r="I188">
        <v>1</v>
      </c>
      <c r="J188">
        <v>1</v>
      </c>
      <c r="K188" t="s">
        <v>8138</v>
      </c>
      <c r="L188">
        <v>-0.30906307827114099</v>
      </c>
      <c r="M188">
        <v>-0.30906307827114099</v>
      </c>
    </row>
    <row r="189" spans="1:15" x14ac:dyDescent="0.25">
      <c r="A189" s="2" t="s">
        <v>7384</v>
      </c>
      <c r="B189" t="s">
        <v>7385</v>
      </c>
      <c r="C189">
        <v>1</v>
      </c>
      <c r="D189">
        <v>1</v>
      </c>
      <c r="E189">
        <v>0.04</v>
      </c>
      <c r="F189">
        <v>153</v>
      </c>
      <c r="G189">
        <v>4.1939999999999998E-2</v>
      </c>
      <c r="H189">
        <v>4.1939999999999998E-2</v>
      </c>
      <c r="I189">
        <v>1</v>
      </c>
      <c r="J189">
        <v>1</v>
      </c>
      <c r="K189" t="s">
        <v>7386</v>
      </c>
      <c r="L189">
        <v>-0.43102382717496701</v>
      </c>
      <c r="M189">
        <v>-0.43102382717496701</v>
      </c>
      <c r="O189" t="s">
        <v>6287</v>
      </c>
    </row>
    <row r="190" spans="1:15" x14ac:dyDescent="0.25">
      <c r="A190" s="2" t="s">
        <v>7387</v>
      </c>
      <c r="B190" t="s">
        <v>7388</v>
      </c>
      <c r="C190">
        <v>1</v>
      </c>
      <c r="D190">
        <v>1</v>
      </c>
      <c r="E190">
        <v>0.04</v>
      </c>
      <c r="F190">
        <v>154</v>
      </c>
      <c r="G190">
        <v>4.1939999999999998E-2</v>
      </c>
      <c r="H190">
        <v>4.1939999999999998E-2</v>
      </c>
      <c r="I190">
        <v>1</v>
      </c>
      <c r="J190">
        <v>1</v>
      </c>
      <c r="K190" t="s">
        <v>7389</v>
      </c>
      <c r="L190">
        <v>-0.47809776274399002</v>
      </c>
      <c r="M190">
        <v>-0.47809776274399002</v>
      </c>
      <c r="O190" t="s">
        <v>2966</v>
      </c>
    </row>
    <row r="191" spans="1:15" x14ac:dyDescent="0.25">
      <c r="A191" s="2" t="s">
        <v>7390</v>
      </c>
      <c r="B191" t="s">
        <v>7391</v>
      </c>
      <c r="C191">
        <v>1</v>
      </c>
      <c r="D191">
        <v>1</v>
      </c>
      <c r="E191">
        <v>0.04</v>
      </c>
      <c r="F191">
        <v>155</v>
      </c>
      <c r="G191">
        <v>4.1939999999999998E-2</v>
      </c>
      <c r="H191">
        <v>4.1939999999999998E-2</v>
      </c>
      <c r="I191">
        <v>1</v>
      </c>
      <c r="J191">
        <v>1</v>
      </c>
      <c r="K191" t="s">
        <v>7392</v>
      </c>
      <c r="L191">
        <v>-0.47809776274399002</v>
      </c>
      <c r="M191">
        <v>-0.47809776274399002</v>
      </c>
      <c r="O191" t="s">
        <v>2966</v>
      </c>
    </row>
    <row r="192" spans="1:15" x14ac:dyDescent="0.25">
      <c r="A192" s="2" t="s">
        <v>7393</v>
      </c>
      <c r="B192" t="s">
        <v>7394</v>
      </c>
      <c r="C192">
        <v>1</v>
      </c>
      <c r="D192">
        <v>1</v>
      </c>
      <c r="E192">
        <v>0.04</v>
      </c>
      <c r="F192">
        <v>156</v>
      </c>
      <c r="G192">
        <v>4.1939999999999998E-2</v>
      </c>
      <c r="H192">
        <v>4.1939999999999998E-2</v>
      </c>
      <c r="I192">
        <v>1</v>
      </c>
      <c r="J192">
        <v>1</v>
      </c>
      <c r="K192" t="s">
        <v>7395</v>
      </c>
      <c r="L192">
        <v>-0.42346562771945601</v>
      </c>
      <c r="M192">
        <v>-0.42346562771945601</v>
      </c>
      <c r="O192" t="s">
        <v>7396</v>
      </c>
    </row>
    <row r="193" spans="1:15" x14ac:dyDescent="0.25">
      <c r="A193" s="2" t="s">
        <v>7397</v>
      </c>
      <c r="B193" t="s">
        <v>7398</v>
      </c>
      <c r="C193">
        <v>1</v>
      </c>
      <c r="D193">
        <v>1</v>
      </c>
      <c r="E193">
        <v>0.04</v>
      </c>
      <c r="F193">
        <v>157</v>
      </c>
      <c r="G193">
        <v>4.1939999999999998E-2</v>
      </c>
      <c r="H193">
        <v>4.1939999999999998E-2</v>
      </c>
      <c r="I193">
        <v>1</v>
      </c>
      <c r="J193">
        <v>1</v>
      </c>
      <c r="K193" t="s">
        <v>7399</v>
      </c>
      <c r="L193">
        <v>-0.31046482772692502</v>
      </c>
      <c r="M193">
        <v>-0.31046482772692502</v>
      </c>
    </row>
    <row r="194" spans="1:15" x14ac:dyDescent="0.25">
      <c r="A194" s="2" t="s">
        <v>7400</v>
      </c>
      <c r="B194" t="s">
        <v>7401</v>
      </c>
      <c r="C194">
        <v>1</v>
      </c>
      <c r="D194">
        <v>1</v>
      </c>
      <c r="E194">
        <v>0.04</v>
      </c>
      <c r="F194">
        <v>158</v>
      </c>
      <c r="G194">
        <v>4.1939999999999998E-2</v>
      </c>
      <c r="H194">
        <v>4.1939999999999998E-2</v>
      </c>
      <c r="I194">
        <v>1</v>
      </c>
      <c r="J194">
        <v>1</v>
      </c>
      <c r="K194" t="s">
        <v>7402</v>
      </c>
      <c r="L194">
        <v>-0.384584143456487</v>
      </c>
      <c r="M194">
        <v>-0.384584143456487</v>
      </c>
    </row>
    <row r="195" spans="1:15" x14ac:dyDescent="0.25">
      <c r="A195" s="2" t="s">
        <v>6197</v>
      </c>
      <c r="B195" t="s">
        <v>6198</v>
      </c>
      <c r="C195">
        <v>1</v>
      </c>
      <c r="D195">
        <v>1</v>
      </c>
      <c r="E195">
        <v>0.04</v>
      </c>
      <c r="F195">
        <v>159</v>
      </c>
      <c r="G195">
        <v>4.1939999999999998E-2</v>
      </c>
      <c r="H195">
        <v>4.1939999999999998E-2</v>
      </c>
      <c r="I195">
        <v>1</v>
      </c>
      <c r="J195">
        <v>1</v>
      </c>
      <c r="K195" t="s">
        <v>6199</v>
      </c>
      <c r="L195">
        <v>-0.31570944595350398</v>
      </c>
      <c r="M195">
        <v>-0.31570944595350398</v>
      </c>
    </row>
    <row r="196" spans="1:15" x14ac:dyDescent="0.25">
      <c r="A196" s="2" t="s">
        <v>7403</v>
      </c>
      <c r="B196" t="s">
        <v>7404</v>
      </c>
      <c r="C196">
        <v>1</v>
      </c>
      <c r="D196">
        <v>1</v>
      </c>
      <c r="E196">
        <v>0.04</v>
      </c>
      <c r="F196">
        <v>160</v>
      </c>
      <c r="G196">
        <v>4.1939999999999998E-2</v>
      </c>
      <c r="H196">
        <v>4.1939999999999998E-2</v>
      </c>
      <c r="I196">
        <v>1</v>
      </c>
      <c r="J196">
        <v>1</v>
      </c>
      <c r="K196" t="s">
        <v>7405</v>
      </c>
      <c r="L196">
        <v>-0.51479682914225799</v>
      </c>
      <c r="M196">
        <v>-0.51479682914225799</v>
      </c>
      <c r="O196" t="s">
        <v>3684</v>
      </c>
    </row>
    <row r="197" spans="1:15" x14ac:dyDescent="0.25">
      <c r="A197" s="2" t="s">
        <v>7406</v>
      </c>
      <c r="B197" t="s">
        <v>7407</v>
      </c>
      <c r="C197">
        <v>1</v>
      </c>
      <c r="D197">
        <v>1</v>
      </c>
      <c r="E197">
        <v>0.04</v>
      </c>
      <c r="F197">
        <v>161</v>
      </c>
      <c r="G197">
        <v>4.1939999999999998E-2</v>
      </c>
      <c r="H197">
        <v>4.1939999999999998E-2</v>
      </c>
      <c r="I197">
        <v>1</v>
      </c>
      <c r="J197">
        <v>1</v>
      </c>
      <c r="K197" t="s">
        <v>7408</v>
      </c>
      <c r="L197">
        <v>-0.44827210650712801</v>
      </c>
      <c r="M197">
        <v>-0.44827210650712801</v>
      </c>
      <c r="O197" t="s">
        <v>1682</v>
      </c>
    </row>
    <row r="198" spans="1:15" x14ac:dyDescent="0.25">
      <c r="A198" s="2" t="s">
        <v>7409</v>
      </c>
      <c r="B198" t="s">
        <v>2846</v>
      </c>
      <c r="C198">
        <v>1</v>
      </c>
      <c r="D198">
        <v>1</v>
      </c>
      <c r="E198">
        <v>0.04</v>
      </c>
      <c r="F198">
        <v>162</v>
      </c>
      <c r="G198">
        <v>4.1939999999999998E-2</v>
      </c>
      <c r="H198">
        <v>4.1939999999999998E-2</v>
      </c>
      <c r="I198">
        <v>1</v>
      </c>
      <c r="J198">
        <v>1</v>
      </c>
      <c r="K198" t="s">
        <v>7410</v>
      </c>
      <c r="L198">
        <v>-0.51479682914225799</v>
      </c>
      <c r="M198">
        <v>-0.51479682914225799</v>
      </c>
      <c r="O198" t="s">
        <v>3684</v>
      </c>
    </row>
    <row r="199" spans="1:15" x14ac:dyDescent="0.25">
      <c r="A199" s="2" t="s">
        <v>8139</v>
      </c>
      <c r="B199" t="s">
        <v>8140</v>
      </c>
      <c r="C199">
        <v>1</v>
      </c>
      <c r="D199">
        <v>1</v>
      </c>
      <c r="E199">
        <v>0.04</v>
      </c>
      <c r="F199">
        <v>163</v>
      </c>
      <c r="G199">
        <v>4.1939999999999998E-2</v>
      </c>
      <c r="H199">
        <v>4.1939999999999998E-2</v>
      </c>
      <c r="I199">
        <v>1</v>
      </c>
      <c r="J199">
        <v>1</v>
      </c>
      <c r="K199" t="s">
        <v>8141</v>
      </c>
      <c r="L199">
        <v>-0.308498396869064</v>
      </c>
      <c r="M199">
        <v>-0.308498396869064</v>
      </c>
    </row>
    <row r="200" spans="1:15" x14ac:dyDescent="0.25">
      <c r="A200" s="2" t="s">
        <v>8142</v>
      </c>
      <c r="B200" t="s">
        <v>8143</v>
      </c>
      <c r="C200">
        <v>1</v>
      </c>
      <c r="D200">
        <v>1</v>
      </c>
      <c r="E200">
        <v>0.04</v>
      </c>
      <c r="F200">
        <v>164</v>
      </c>
      <c r="G200">
        <v>4.1939999999999998E-2</v>
      </c>
      <c r="H200">
        <v>4.1939999999999998E-2</v>
      </c>
      <c r="I200">
        <v>1</v>
      </c>
      <c r="J200">
        <v>1</v>
      </c>
      <c r="K200" t="s">
        <v>8144</v>
      </c>
      <c r="L200">
        <v>-0.36776325107062602</v>
      </c>
      <c r="M200">
        <v>-0.36776325107062602</v>
      </c>
    </row>
    <row r="201" spans="1:15" x14ac:dyDescent="0.25">
      <c r="A201" s="2" t="s">
        <v>6200</v>
      </c>
      <c r="B201" t="s">
        <v>1298</v>
      </c>
      <c r="C201">
        <v>1</v>
      </c>
      <c r="D201">
        <v>1</v>
      </c>
      <c r="E201">
        <v>0.04</v>
      </c>
      <c r="F201">
        <v>165</v>
      </c>
      <c r="G201">
        <v>4.1939999999999998E-2</v>
      </c>
      <c r="H201">
        <v>4.1939999999999998E-2</v>
      </c>
      <c r="I201">
        <v>1</v>
      </c>
      <c r="J201">
        <v>1</v>
      </c>
      <c r="K201" t="s">
        <v>6201</v>
      </c>
      <c r="L201">
        <v>-0.97951688947526805</v>
      </c>
      <c r="M201">
        <v>-0.97951688947526805</v>
      </c>
      <c r="O201" t="s">
        <v>6193</v>
      </c>
    </row>
    <row r="202" spans="1:15" x14ac:dyDescent="0.25">
      <c r="A202" s="2" t="s">
        <v>7411</v>
      </c>
      <c r="B202" t="s">
        <v>7412</v>
      </c>
      <c r="C202">
        <v>1</v>
      </c>
      <c r="D202">
        <v>1</v>
      </c>
      <c r="E202">
        <v>0.04</v>
      </c>
      <c r="F202">
        <v>166</v>
      </c>
      <c r="G202">
        <v>4.1939999999999998E-2</v>
      </c>
      <c r="H202">
        <v>4.1939999999999998E-2</v>
      </c>
      <c r="I202">
        <v>1</v>
      </c>
      <c r="J202">
        <v>1</v>
      </c>
      <c r="K202" t="s">
        <v>7413</v>
      </c>
      <c r="L202">
        <v>-0.32502848852139099</v>
      </c>
      <c r="M202">
        <v>-0.32502848852139099</v>
      </c>
    </row>
    <row r="203" spans="1:15" x14ac:dyDescent="0.25">
      <c r="A203" s="2" t="s">
        <v>7414</v>
      </c>
      <c r="B203" t="s">
        <v>7415</v>
      </c>
      <c r="C203">
        <v>1</v>
      </c>
      <c r="D203">
        <v>1</v>
      </c>
      <c r="E203">
        <v>0.04</v>
      </c>
      <c r="F203">
        <v>167</v>
      </c>
      <c r="G203">
        <v>4.1939999999999998E-2</v>
      </c>
      <c r="H203">
        <v>4.1939999999999998E-2</v>
      </c>
      <c r="I203">
        <v>1</v>
      </c>
      <c r="J203">
        <v>1</v>
      </c>
      <c r="K203" t="s">
        <v>7416</v>
      </c>
      <c r="L203">
        <v>-0.38053759933464198</v>
      </c>
      <c r="M203">
        <v>-0.38053759933464198</v>
      </c>
    </row>
    <row r="204" spans="1:15" x14ac:dyDescent="0.25">
      <c r="A204" s="2" t="s">
        <v>7417</v>
      </c>
      <c r="B204" t="s">
        <v>7418</v>
      </c>
      <c r="C204">
        <v>1</v>
      </c>
      <c r="D204">
        <v>1</v>
      </c>
      <c r="E204">
        <v>0.04</v>
      </c>
      <c r="F204">
        <v>168</v>
      </c>
      <c r="G204">
        <v>4.1939999999999998E-2</v>
      </c>
      <c r="H204">
        <v>4.1939999999999998E-2</v>
      </c>
      <c r="I204">
        <v>1</v>
      </c>
      <c r="J204">
        <v>1</v>
      </c>
      <c r="K204" t="s">
        <v>7419</v>
      </c>
      <c r="L204">
        <v>-0.309009297650578</v>
      </c>
      <c r="M204">
        <v>-0.309009297650578</v>
      </c>
    </row>
    <row r="205" spans="1:15" x14ac:dyDescent="0.25">
      <c r="A205" s="2" t="s">
        <v>8145</v>
      </c>
      <c r="B205" t="s">
        <v>8146</v>
      </c>
      <c r="C205">
        <v>1</v>
      </c>
      <c r="D205">
        <v>1</v>
      </c>
      <c r="E205">
        <v>0.04</v>
      </c>
      <c r="F205">
        <v>169</v>
      </c>
      <c r="G205">
        <v>4.1939999999999998E-2</v>
      </c>
      <c r="H205">
        <v>4.1939999999999998E-2</v>
      </c>
      <c r="I205">
        <v>1</v>
      </c>
      <c r="J205">
        <v>1</v>
      </c>
      <c r="K205" t="s">
        <v>8147</v>
      </c>
      <c r="L205">
        <v>-0.37848511798479301</v>
      </c>
      <c r="M205">
        <v>-0.37848511798479301</v>
      </c>
    </row>
    <row r="206" spans="1:15" x14ac:dyDescent="0.25">
      <c r="A206" s="2" t="s">
        <v>6202</v>
      </c>
      <c r="B206" t="s">
        <v>6203</v>
      </c>
      <c r="C206">
        <v>1</v>
      </c>
      <c r="D206">
        <v>1</v>
      </c>
      <c r="E206">
        <v>0.04</v>
      </c>
      <c r="F206">
        <v>170</v>
      </c>
      <c r="G206">
        <v>4.1939999999999998E-2</v>
      </c>
      <c r="H206">
        <v>4.1939999999999998E-2</v>
      </c>
      <c r="I206">
        <v>1</v>
      </c>
      <c r="J206">
        <v>1</v>
      </c>
      <c r="K206" t="s">
        <v>6204</v>
      </c>
      <c r="L206">
        <v>-0.61107669931898601</v>
      </c>
      <c r="M206">
        <v>-0.61107669931898601</v>
      </c>
      <c r="O206" t="s">
        <v>6186</v>
      </c>
    </row>
    <row r="207" spans="1:15" x14ac:dyDescent="0.25">
      <c r="A207" s="2" t="s">
        <v>6205</v>
      </c>
      <c r="B207" t="s">
        <v>6206</v>
      </c>
      <c r="C207">
        <v>1</v>
      </c>
      <c r="D207">
        <v>1</v>
      </c>
      <c r="E207">
        <v>0.04</v>
      </c>
      <c r="F207">
        <v>171</v>
      </c>
      <c r="G207">
        <v>4.1939999999999998E-2</v>
      </c>
      <c r="H207">
        <v>4.1939999999999998E-2</v>
      </c>
      <c r="I207">
        <v>1</v>
      </c>
      <c r="J207">
        <v>1</v>
      </c>
      <c r="K207" t="s">
        <v>6207</v>
      </c>
      <c r="L207">
        <v>-0.97951688947526805</v>
      </c>
      <c r="M207">
        <v>-0.97951688947526805</v>
      </c>
      <c r="O207" t="s">
        <v>6193</v>
      </c>
    </row>
    <row r="208" spans="1:15" x14ac:dyDescent="0.25">
      <c r="A208" s="2" t="s">
        <v>7420</v>
      </c>
      <c r="B208" t="s">
        <v>7421</v>
      </c>
      <c r="C208">
        <v>1</v>
      </c>
      <c r="D208">
        <v>1</v>
      </c>
      <c r="E208">
        <v>0.04</v>
      </c>
      <c r="F208">
        <v>172</v>
      </c>
      <c r="G208">
        <v>4.1939999999999998E-2</v>
      </c>
      <c r="H208">
        <v>4.1939999999999998E-2</v>
      </c>
      <c r="I208">
        <v>1</v>
      </c>
      <c r="J208">
        <v>1</v>
      </c>
      <c r="K208" t="s">
        <v>7422</v>
      </c>
      <c r="L208">
        <v>-0.40011230089231098</v>
      </c>
      <c r="M208">
        <v>-0.40011230089231098</v>
      </c>
      <c r="O208" t="s">
        <v>5898</v>
      </c>
    </row>
    <row r="209" spans="1:15" x14ac:dyDescent="0.25">
      <c r="A209" s="2" t="s">
        <v>7423</v>
      </c>
      <c r="B209" t="s">
        <v>7424</v>
      </c>
      <c r="C209">
        <v>1</v>
      </c>
      <c r="D209">
        <v>1</v>
      </c>
      <c r="E209">
        <v>0.04</v>
      </c>
      <c r="F209">
        <v>173</v>
      </c>
      <c r="G209">
        <v>4.1939999999999998E-2</v>
      </c>
      <c r="H209">
        <v>4.1939999999999998E-2</v>
      </c>
      <c r="I209">
        <v>1</v>
      </c>
      <c r="J209">
        <v>1</v>
      </c>
      <c r="K209" t="s">
        <v>7425</v>
      </c>
      <c r="L209">
        <v>-0.35429098478948601</v>
      </c>
      <c r="M209">
        <v>-0.35429098478948601</v>
      </c>
    </row>
    <row r="210" spans="1:15" x14ac:dyDescent="0.25">
      <c r="A210" s="2" t="s">
        <v>6208</v>
      </c>
      <c r="B210" t="s">
        <v>6209</v>
      </c>
      <c r="C210">
        <v>1</v>
      </c>
      <c r="D210">
        <v>1</v>
      </c>
      <c r="E210">
        <v>0.04</v>
      </c>
      <c r="F210">
        <v>174</v>
      </c>
      <c r="G210">
        <v>4.1939999999999998E-2</v>
      </c>
      <c r="H210">
        <v>4.1939999999999998E-2</v>
      </c>
      <c r="I210">
        <v>1</v>
      </c>
      <c r="J210">
        <v>1</v>
      </c>
      <c r="K210" t="s">
        <v>6210</v>
      </c>
      <c r="L210">
        <v>-0.32220796246325001</v>
      </c>
      <c r="M210">
        <v>-0.32220796246325001</v>
      </c>
    </row>
    <row r="211" spans="1:15" x14ac:dyDescent="0.25">
      <c r="A211" s="2" t="s">
        <v>6211</v>
      </c>
      <c r="B211" t="s">
        <v>6209</v>
      </c>
      <c r="C211">
        <v>1</v>
      </c>
      <c r="D211">
        <v>1</v>
      </c>
      <c r="E211">
        <v>0.04</v>
      </c>
      <c r="F211">
        <v>175</v>
      </c>
      <c r="G211">
        <v>4.1939999999999998E-2</v>
      </c>
      <c r="H211">
        <v>4.1939999999999998E-2</v>
      </c>
      <c r="I211">
        <v>1</v>
      </c>
      <c r="J211">
        <v>1</v>
      </c>
      <c r="K211" t="s">
        <v>6212</v>
      </c>
      <c r="L211">
        <v>-0.32220796246325001</v>
      </c>
      <c r="M211">
        <v>-0.32220796246325001</v>
      </c>
    </row>
    <row r="212" spans="1:15" x14ac:dyDescent="0.25">
      <c r="A212" s="2" t="s">
        <v>7426</v>
      </c>
      <c r="B212" t="s">
        <v>7427</v>
      </c>
      <c r="C212">
        <v>1</v>
      </c>
      <c r="D212">
        <v>1</v>
      </c>
      <c r="E212">
        <v>0.04</v>
      </c>
      <c r="F212">
        <v>176</v>
      </c>
      <c r="G212">
        <v>4.1939999999999998E-2</v>
      </c>
      <c r="H212">
        <v>4.1939999999999998E-2</v>
      </c>
      <c r="I212">
        <v>1</v>
      </c>
      <c r="J212">
        <v>1</v>
      </c>
      <c r="K212" t="s">
        <v>7428</v>
      </c>
      <c r="L212">
        <v>-0.44224697229565102</v>
      </c>
      <c r="M212">
        <v>-0.44224697229565102</v>
      </c>
      <c r="O212" t="s">
        <v>1585</v>
      </c>
    </row>
    <row r="213" spans="1:15" x14ac:dyDescent="0.25">
      <c r="A213" s="2" t="s">
        <v>6213</v>
      </c>
      <c r="B213" t="s">
        <v>6214</v>
      </c>
      <c r="C213">
        <v>1</v>
      </c>
      <c r="D213">
        <v>1</v>
      </c>
      <c r="E213">
        <v>0.04</v>
      </c>
      <c r="F213">
        <v>177</v>
      </c>
      <c r="G213">
        <v>4.1939999999999998E-2</v>
      </c>
      <c r="H213">
        <v>4.1939999999999998E-2</v>
      </c>
      <c r="I213">
        <v>1</v>
      </c>
      <c r="J213">
        <v>1</v>
      </c>
      <c r="K213" t="s">
        <v>6215</v>
      </c>
      <c r="L213">
        <v>-0.42343369414057103</v>
      </c>
      <c r="M213">
        <v>-0.42343369414057103</v>
      </c>
      <c r="O213" t="s">
        <v>6216</v>
      </c>
    </row>
    <row r="214" spans="1:15" x14ac:dyDescent="0.25">
      <c r="A214" s="2" t="s">
        <v>7429</v>
      </c>
      <c r="B214" t="s">
        <v>7430</v>
      </c>
      <c r="C214">
        <v>1</v>
      </c>
      <c r="D214">
        <v>1</v>
      </c>
      <c r="E214">
        <v>0.04</v>
      </c>
      <c r="F214">
        <v>178</v>
      </c>
      <c r="G214">
        <v>4.1939999999999998E-2</v>
      </c>
      <c r="H214">
        <v>4.1939999999999998E-2</v>
      </c>
      <c r="I214">
        <v>1</v>
      </c>
      <c r="J214">
        <v>1</v>
      </c>
      <c r="K214" t="s">
        <v>7431</v>
      </c>
      <c r="L214">
        <v>-0.40011230089231098</v>
      </c>
      <c r="M214">
        <v>-0.40011230089231098</v>
      </c>
      <c r="O214" t="s">
        <v>5898</v>
      </c>
    </row>
    <row r="215" spans="1:15" x14ac:dyDescent="0.25">
      <c r="A215" s="2" t="s">
        <v>8148</v>
      </c>
      <c r="B215" t="s">
        <v>8149</v>
      </c>
      <c r="C215">
        <v>1</v>
      </c>
      <c r="D215">
        <v>1</v>
      </c>
      <c r="E215">
        <v>0.04</v>
      </c>
      <c r="F215">
        <v>179</v>
      </c>
      <c r="G215">
        <v>4.1939999999999998E-2</v>
      </c>
      <c r="H215">
        <v>4.1939999999999998E-2</v>
      </c>
      <c r="I215">
        <v>1</v>
      </c>
      <c r="J215">
        <v>1</v>
      </c>
      <c r="K215" t="s">
        <v>8150</v>
      </c>
      <c r="L215">
        <v>-0.64700719195173895</v>
      </c>
      <c r="M215">
        <v>-0.64700719195173895</v>
      </c>
      <c r="O215" t="s">
        <v>8151</v>
      </c>
    </row>
    <row r="216" spans="1:15" x14ac:dyDescent="0.25">
      <c r="A216" s="2" t="s">
        <v>7432</v>
      </c>
      <c r="B216" t="s">
        <v>7433</v>
      </c>
      <c r="C216">
        <v>1</v>
      </c>
      <c r="D216">
        <v>1</v>
      </c>
      <c r="E216">
        <v>0.04</v>
      </c>
      <c r="F216">
        <v>180</v>
      </c>
      <c r="G216">
        <v>4.1939999999999998E-2</v>
      </c>
      <c r="H216">
        <v>4.1939999999999998E-2</v>
      </c>
      <c r="I216">
        <v>1</v>
      </c>
      <c r="J216">
        <v>1</v>
      </c>
      <c r="K216" t="s">
        <v>7434</v>
      </c>
      <c r="L216">
        <v>-0.35117198547487699</v>
      </c>
      <c r="M216">
        <v>-0.35117198547487699</v>
      </c>
    </row>
    <row r="217" spans="1:15" x14ac:dyDescent="0.25">
      <c r="A217" s="2" t="s">
        <v>8152</v>
      </c>
      <c r="B217" t="s">
        <v>8153</v>
      </c>
      <c r="C217">
        <v>1</v>
      </c>
      <c r="D217">
        <v>1</v>
      </c>
      <c r="E217">
        <v>0.04</v>
      </c>
      <c r="F217">
        <v>181</v>
      </c>
      <c r="G217">
        <v>4.1939999999999998E-2</v>
      </c>
      <c r="H217">
        <v>4.1939999999999998E-2</v>
      </c>
      <c r="I217">
        <v>1</v>
      </c>
      <c r="J217">
        <v>1</v>
      </c>
      <c r="K217" t="s">
        <v>8154</v>
      </c>
      <c r="L217">
        <v>-0.36838740598002201</v>
      </c>
      <c r="M217">
        <v>-0.36838740598002201</v>
      </c>
    </row>
    <row r="218" spans="1:15" x14ac:dyDescent="0.25">
      <c r="A218" s="2" t="s">
        <v>8155</v>
      </c>
      <c r="B218" t="s">
        <v>8156</v>
      </c>
      <c r="C218">
        <v>1</v>
      </c>
      <c r="D218">
        <v>1</v>
      </c>
      <c r="E218">
        <v>0.04</v>
      </c>
      <c r="F218">
        <v>182</v>
      </c>
      <c r="G218">
        <v>4.1939999999999998E-2</v>
      </c>
      <c r="H218">
        <v>4.1939999999999998E-2</v>
      </c>
      <c r="I218">
        <v>1</v>
      </c>
      <c r="J218">
        <v>1</v>
      </c>
      <c r="K218" t="s">
        <v>8157</v>
      </c>
      <c r="L218">
        <v>-0.36838740598002201</v>
      </c>
      <c r="M218">
        <v>-0.36838740598002201</v>
      </c>
    </row>
    <row r="219" spans="1:15" x14ac:dyDescent="0.25">
      <c r="A219" s="2" t="s">
        <v>8158</v>
      </c>
      <c r="B219" t="s">
        <v>8159</v>
      </c>
      <c r="C219">
        <v>1</v>
      </c>
      <c r="D219">
        <v>1</v>
      </c>
      <c r="E219">
        <v>0.04</v>
      </c>
      <c r="F219">
        <v>183</v>
      </c>
      <c r="G219">
        <v>4.1939999999999998E-2</v>
      </c>
      <c r="H219">
        <v>4.1939999999999998E-2</v>
      </c>
      <c r="I219">
        <v>1</v>
      </c>
      <c r="J219">
        <v>1</v>
      </c>
      <c r="K219" t="s">
        <v>8160</v>
      </c>
      <c r="L219">
        <v>-0.36838740598002201</v>
      </c>
      <c r="M219">
        <v>-0.36838740598002201</v>
      </c>
    </row>
    <row r="220" spans="1:15" x14ac:dyDescent="0.25">
      <c r="A220" s="2" t="s">
        <v>8161</v>
      </c>
      <c r="B220" t="s">
        <v>8162</v>
      </c>
      <c r="C220">
        <v>1</v>
      </c>
      <c r="D220">
        <v>1</v>
      </c>
      <c r="E220">
        <v>0.04</v>
      </c>
      <c r="F220">
        <v>184</v>
      </c>
      <c r="G220">
        <v>4.1939999999999998E-2</v>
      </c>
      <c r="H220">
        <v>4.1939999999999998E-2</v>
      </c>
      <c r="I220">
        <v>1</v>
      </c>
      <c r="J220">
        <v>1</v>
      </c>
      <c r="K220" t="s">
        <v>8163</v>
      </c>
      <c r="L220">
        <v>-0.36838740598002201</v>
      </c>
      <c r="M220">
        <v>-0.36838740598002201</v>
      </c>
    </row>
    <row r="221" spans="1:15" x14ac:dyDescent="0.25">
      <c r="A221" s="2" t="s">
        <v>7435</v>
      </c>
      <c r="B221" t="s">
        <v>7436</v>
      </c>
      <c r="C221">
        <v>1</v>
      </c>
      <c r="D221">
        <v>1</v>
      </c>
      <c r="E221">
        <v>0.04</v>
      </c>
      <c r="F221">
        <v>185</v>
      </c>
      <c r="G221">
        <v>4.1939999999999998E-2</v>
      </c>
      <c r="H221">
        <v>4.1939999999999998E-2</v>
      </c>
      <c r="I221">
        <v>1</v>
      </c>
      <c r="J221">
        <v>1</v>
      </c>
      <c r="K221" t="s">
        <v>7437</v>
      </c>
      <c r="L221">
        <v>-2.44942187371475</v>
      </c>
      <c r="M221">
        <v>-2.44942187371475</v>
      </c>
      <c r="O221" t="s">
        <v>1372</v>
      </c>
    </row>
    <row r="222" spans="1:15" x14ac:dyDescent="0.25">
      <c r="A222" s="2" t="s">
        <v>7438</v>
      </c>
      <c r="B222" t="s">
        <v>7439</v>
      </c>
      <c r="C222">
        <v>1</v>
      </c>
      <c r="D222">
        <v>1</v>
      </c>
      <c r="E222">
        <v>0.04</v>
      </c>
      <c r="F222">
        <v>186</v>
      </c>
      <c r="G222">
        <v>4.1939999999999998E-2</v>
      </c>
      <c r="H222">
        <v>4.1939999999999998E-2</v>
      </c>
      <c r="I222">
        <v>1</v>
      </c>
      <c r="J222">
        <v>1</v>
      </c>
      <c r="K222" t="s">
        <v>7440</v>
      </c>
      <c r="L222">
        <v>-2.44942187371475</v>
      </c>
      <c r="M222">
        <v>-2.44942187371475</v>
      </c>
      <c r="O222" t="s">
        <v>1372</v>
      </c>
    </row>
    <row r="223" spans="1:15" x14ac:dyDescent="0.25">
      <c r="A223" s="2" t="s">
        <v>7441</v>
      </c>
      <c r="B223" t="s">
        <v>4827</v>
      </c>
      <c r="C223">
        <v>1</v>
      </c>
      <c r="D223">
        <v>1</v>
      </c>
      <c r="E223">
        <v>0.04</v>
      </c>
      <c r="F223">
        <v>187</v>
      </c>
      <c r="G223">
        <v>4.1939999999999998E-2</v>
      </c>
      <c r="H223">
        <v>4.1939999999999998E-2</v>
      </c>
      <c r="I223">
        <v>1</v>
      </c>
      <c r="J223">
        <v>1</v>
      </c>
      <c r="K223" t="s">
        <v>7442</v>
      </c>
      <c r="L223">
        <v>-2.44942187371475</v>
      </c>
      <c r="M223">
        <v>-2.44942187371475</v>
      </c>
      <c r="O223" t="s">
        <v>1372</v>
      </c>
    </row>
    <row r="224" spans="1:15" x14ac:dyDescent="0.25">
      <c r="A224" s="2" t="s">
        <v>7443</v>
      </c>
      <c r="B224" t="s">
        <v>7444</v>
      </c>
      <c r="C224">
        <v>1</v>
      </c>
      <c r="D224">
        <v>1</v>
      </c>
      <c r="E224">
        <v>0.04</v>
      </c>
      <c r="F224">
        <v>188</v>
      </c>
      <c r="G224">
        <v>4.1939999999999998E-2</v>
      </c>
      <c r="H224">
        <v>4.1939999999999998E-2</v>
      </c>
      <c r="I224">
        <v>1</v>
      </c>
      <c r="J224">
        <v>1</v>
      </c>
      <c r="K224" t="s">
        <v>7445</v>
      </c>
      <c r="L224">
        <v>-0.34782295947724001</v>
      </c>
      <c r="M224">
        <v>-0.34782295947724001</v>
      </c>
    </row>
    <row r="225" spans="1:15" x14ac:dyDescent="0.25">
      <c r="A225" s="2" t="s">
        <v>8164</v>
      </c>
      <c r="B225" t="s">
        <v>8165</v>
      </c>
      <c r="C225">
        <v>1</v>
      </c>
      <c r="D225">
        <v>1</v>
      </c>
      <c r="E225">
        <v>0.04</v>
      </c>
      <c r="F225">
        <v>189</v>
      </c>
      <c r="G225">
        <v>4.1939999999999998E-2</v>
      </c>
      <c r="H225">
        <v>4.1939999999999998E-2</v>
      </c>
      <c r="I225">
        <v>1</v>
      </c>
      <c r="J225">
        <v>1</v>
      </c>
      <c r="K225" t="s">
        <v>8166</v>
      </c>
      <c r="L225">
        <v>-0.36838740598002201</v>
      </c>
      <c r="M225">
        <v>-0.36838740598002201</v>
      </c>
    </row>
    <row r="226" spans="1:15" x14ac:dyDescent="0.25">
      <c r="A226" s="2" t="s">
        <v>8167</v>
      </c>
      <c r="B226" t="s">
        <v>8168</v>
      </c>
      <c r="C226">
        <v>1</v>
      </c>
      <c r="D226">
        <v>1</v>
      </c>
      <c r="E226">
        <v>0.04</v>
      </c>
      <c r="F226">
        <v>190</v>
      </c>
      <c r="G226">
        <v>4.1939999999999998E-2</v>
      </c>
      <c r="H226">
        <v>4.1939999999999998E-2</v>
      </c>
      <c r="I226">
        <v>1</v>
      </c>
      <c r="J226">
        <v>1</v>
      </c>
      <c r="K226" t="s">
        <v>8169</v>
      </c>
      <c r="L226">
        <v>-0.36838740598002201</v>
      </c>
      <c r="M226">
        <v>-0.36838740598002201</v>
      </c>
    </row>
    <row r="227" spans="1:15" x14ac:dyDescent="0.25">
      <c r="A227" s="2" t="s">
        <v>8170</v>
      </c>
      <c r="B227" t="s">
        <v>8171</v>
      </c>
      <c r="C227">
        <v>1</v>
      </c>
      <c r="D227">
        <v>1</v>
      </c>
      <c r="E227">
        <v>0.04</v>
      </c>
      <c r="F227">
        <v>191</v>
      </c>
      <c r="G227">
        <v>4.1939999999999998E-2</v>
      </c>
      <c r="H227">
        <v>4.1939999999999998E-2</v>
      </c>
      <c r="I227">
        <v>1</v>
      </c>
      <c r="J227">
        <v>1</v>
      </c>
      <c r="K227" t="s">
        <v>8172</v>
      </c>
      <c r="L227">
        <v>-0.36838740598002201</v>
      </c>
      <c r="M227">
        <v>-0.36838740598002201</v>
      </c>
    </row>
    <row r="228" spans="1:15" x14ac:dyDescent="0.25">
      <c r="A228" s="2" t="s">
        <v>6217</v>
      </c>
      <c r="B228" t="s">
        <v>6218</v>
      </c>
      <c r="C228">
        <v>1</v>
      </c>
      <c r="D228">
        <v>1</v>
      </c>
      <c r="E228">
        <v>0.04</v>
      </c>
      <c r="F228">
        <v>192</v>
      </c>
      <c r="G228">
        <v>4.1939999999999998E-2</v>
      </c>
      <c r="H228">
        <v>4.1939999999999998E-2</v>
      </c>
      <c r="I228">
        <v>1</v>
      </c>
      <c r="J228">
        <v>1</v>
      </c>
      <c r="K228" t="s">
        <v>6219</v>
      </c>
      <c r="L228">
        <v>-0.33366410569237698</v>
      </c>
      <c r="M228">
        <v>-0.33366410569237698</v>
      </c>
    </row>
    <row r="229" spans="1:15" x14ac:dyDescent="0.25">
      <c r="A229" s="2" t="s">
        <v>6220</v>
      </c>
      <c r="B229" t="s">
        <v>6221</v>
      </c>
      <c r="C229">
        <v>1</v>
      </c>
      <c r="D229">
        <v>1</v>
      </c>
      <c r="E229">
        <v>0.04</v>
      </c>
      <c r="F229">
        <v>193</v>
      </c>
      <c r="G229">
        <v>4.1939999999999998E-2</v>
      </c>
      <c r="H229">
        <v>4.1939999999999998E-2</v>
      </c>
      <c r="I229">
        <v>1</v>
      </c>
      <c r="J229">
        <v>1</v>
      </c>
      <c r="K229" t="s">
        <v>6222</v>
      </c>
      <c r="L229">
        <v>-0.33366410569237698</v>
      </c>
      <c r="M229">
        <v>-0.33366410569237698</v>
      </c>
    </row>
    <row r="230" spans="1:15" x14ac:dyDescent="0.25">
      <c r="A230" s="2" t="s">
        <v>6223</v>
      </c>
      <c r="B230" t="s">
        <v>6224</v>
      </c>
      <c r="C230">
        <v>1</v>
      </c>
      <c r="D230">
        <v>1</v>
      </c>
      <c r="E230">
        <v>0.04</v>
      </c>
      <c r="F230">
        <v>194</v>
      </c>
      <c r="G230">
        <v>4.1939999999999998E-2</v>
      </c>
      <c r="H230">
        <v>4.1939999999999998E-2</v>
      </c>
      <c r="I230">
        <v>1</v>
      </c>
      <c r="J230">
        <v>1</v>
      </c>
      <c r="K230" t="s">
        <v>6225</v>
      </c>
      <c r="L230">
        <v>-0.33366410569237698</v>
      </c>
      <c r="M230">
        <v>-0.33366410569237698</v>
      </c>
    </row>
    <row r="231" spans="1:15" x14ac:dyDescent="0.25">
      <c r="A231" s="2" t="s">
        <v>6226</v>
      </c>
      <c r="B231" t="s">
        <v>6227</v>
      </c>
      <c r="C231">
        <v>1</v>
      </c>
      <c r="D231">
        <v>1</v>
      </c>
      <c r="E231">
        <v>0.04</v>
      </c>
      <c r="F231">
        <v>195</v>
      </c>
      <c r="G231">
        <v>4.1939999999999998E-2</v>
      </c>
      <c r="H231">
        <v>4.1939999999999998E-2</v>
      </c>
      <c r="I231">
        <v>1</v>
      </c>
      <c r="J231">
        <v>1</v>
      </c>
      <c r="K231" t="s">
        <v>6228</v>
      </c>
      <c r="L231">
        <v>-0.58501655354537996</v>
      </c>
      <c r="M231">
        <v>-0.58501655354537996</v>
      </c>
      <c r="O231" t="s">
        <v>698</v>
      </c>
    </row>
    <row r="232" spans="1:15" x14ac:dyDescent="0.25">
      <c r="A232" s="2" t="s">
        <v>8173</v>
      </c>
      <c r="B232" t="s">
        <v>8174</v>
      </c>
      <c r="C232">
        <v>1</v>
      </c>
      <c r="D232">
        <v>1</v>
      </c>
      <c r="E232">
        <v>0.04</v>
      </c>
      <c r="F232">
        <v>196</v>
      </c>
      <c r="G232">
        <v>4.1939999999999998E-2</v>
      </c>
      <c r="H232">
        <v>4.1939999999999998E-2</v>
      </c>
      <c r="I232">
        <v>1</v>
      </c>
      <c r="J232">
        <v>1</v>
      </c>
      <c r="K232" t="s">
        <v>8175</v>
      </c>
      <c r="L232">
        <v>-0.36838740598002201</v>
      </c>
      <c r="M232">
        <v>-0.36838740598002201</v>
      </c>
    </row>
    <row r="233" spans="1:15" x14ac:dyDescent="0.25">
      <c r="A233" s="2" t="s">
        <v>7446</v>
      </c>
      <c r="B233" t="s">
        <v>1072</v>
      </c>
      <c r="C233">
        <v>1</v>
      </c>
      <c r="D233">
        <v>1</v>
      </c>
      <c r="E233">
        <v>0.04</v>
      </c>
      <c r="F233">
        <v>197</v>
      </c>
      <c r="G233">
        <v>4.1939999999999998E-2</v>
      </c>
      <c r="H233">
        <v>4.1939999999999998E-2</v>
      </c>
      <c r="I233">
        <v>1</v>
      </c>
      <c r="J233">
        <v>1</v>
      </c>
      <c r="K233" t="s">
        <v>7447</v>
      </c>
      <c r="L233">
        <v>-0.47809776274399002</v>
      </c>
      <c r="M233">
        <v>-0.47809776274399002</v>
      </c>
      <c r="O233" t="s">
        <v>2966</v>
      </c>
    </row>
    <row r="234" spans="1:15" x14ac:dyDescent="0.25">
      <c r="A234" s="2" t="s">
        <v>8176</v>
      </c>
      <c r="B234" t="s">
        <v>8177</v>
      </c>
      <c r="C234">
        <v>1</v>
      </c>
      <c r="D234">
        <v>1</v>
      </c>
      <c r="E234">
        <v>0.04</v>
      </c>
      <c r="F234">
        <v>198</v>
      </c>
      <c r="G234">
        <v>4.1939999999999998E-2</v>
      </c>
      <c r="H234">
        <v>4.1939999999999998E-2</v>
      </c>
      <c r="I234">
        <v>1</v>
      </c>
      <c r="J234">
        <v>1</v>
      </c>
      <c r="K234" t="s">
        <v>8178</v>
      </c>
      <c r="L234">
        <v>-0.36838740598002201</v>
      </c>
      <c r="M234">
        <v>-0.36838740598002201</v>
      </c>
    </row>
    <row r="235" spans="1:15" x14ac:dyDescent="0.25">
      <c r="A235" s="2" t="s">
        <v>8179</v>
      </c>
      <c r="B235" t="s">
        <v>8180</v>
      </c>
      <c r="C235">
        <v>1</v>
      </c>
      <c r="D235">
        <v>1</v>
      </c>
      <c r="E235">
        <v>0.04</v>
      </c>
      <c r="F235">
        <v>199</v>
      </c>
      <c r="G235">
        <v>4.1939999999999998E-2</v>
      </c>
      <c r="H235">
        <v>4.1939999999999998E-2</v>
      </c>
      <c r="I235">
        <v>1</v>
      </c>
      <c r="J235">
        <v>1</v>
      </c>
      <c r="K235" t="s">
        <v>8181</v>
      </c>
      <c r="L235">
        <v>-0.36838740598002201</v>
      </c>
      <c r="M235">
        <v>-0.36838740598002201</v>
      </c>
    </row>
    <row r="236" spans="1:15" x14ac:dyDescent="0.25">
      <c r="A236" s="2" t="s">
        <v>8182</v>
      </c>
      <c r="B236" t="s">
        <v>8183</v>
      </c>
      <c r="C236">
        <v>1</v>
      </c>
      <c r="D236">
        <v>1</v>
      </c>
      <c r="E236">
        <v>0.04</v>
      </c>
      <c r="F236">
        <v>200</v>
      </c>
      <c r="G236">
        <v>4.1939999999999998E-2</v>
      </c>
      <c r="H236">
        <v>4.1939999999999998E-2</v>
      </c>
      <c r="I236">
        <v>1</v>
      </c>
      <c r="J236">
        <v>1</v>
      </c>
      <c r="K236" t="s">
        <v>8184</v>
      </c>
      <c r="L236">
        <v>-0.36838740598002201</v>
      </c>
      <c r="M236">
        <v>-0.36838740598002201</v>
      </c>
    </row>
    <row r="237" spans="1:15" x14ac:dyDescent="0.25">
      <c r="A237" s="2" t="s">
        <v>8185</v>
      </c>
      <c r="B237" t="s">
        <v>8186</v>
      </c>
      <c r="C237">
        <v>1</v>
      </c>
      <c r="D237">
        <v>1</v>
      </c>
      <c r="E237">
        <v>0.04</v>
      </c>
      <c r="F237">
        <v>201</v>
      </c>
      <c r="G237">
        <v>4.1939999999999998E-2</v>
      </c>
      <c r="H237">
        <v>4.1939999999999998E-2</v>
      </c>
      <c r="I237">
        <v>1</v>
      </c>
      <c r="J237">
        <v>1</v>
      </c>
      <c r="K237" t="s">
        <v>8187</v>
      </c>
      <c r="L237">
        <v>-0.36838740598002201</v>
      </c>
      <c r="M237">
        <v>-0.36838740598002201</v>
      </c>
    </row>
    <row r="238" spans="1:15" x14ac:dyDescent="0.25">
      <c r="A238" s="2" t="s">
        <v>8188</v>
      </c>
      <c r="B238" t="s">
        <v>1298</v>
      </c>
      <c r="C238">
        <v>1</v>
      </c>
      <c r="D238">
        <v>1</v>
      </c>
      <c r="E238">
        <v>0.04</v>
      </c>
      <c r="F238">
        <v>202</v>
      </c>
      <c r="G238">
        <v>4.1939999999999998E-2</v>
      </c>
      <c r="H238">
        <v>4.1939999999999998E-2</v>
      </c>
      <c r="I238">
        <v>1</v>
      </c>
      <c r="J238">
        <v>1</v>
      </c>
      <c r="K238" t="s">
        <v>8189</v>
      </c>
      <c r="L238">
        <v>-0.36838740598002201</v>
      </c>
      <c r="M238">
        <v>-0.36838740598002201</v>
      </c>
    </row>
    <row r="239" spans="1:15" x14ac:dyDescent="0.25">
      <c r="A239" s="2" t="s">
        <v>8190</v>
      </c>
      <c r="B239" t="s">
        <v>8191</v>
      </c>
      <c r="C239">
        <v>1</v>
      </c>
      <c r="D239">
        <v>1</v>
      </c>
      <c r="E239">
        <v>0.04</v>
      </c>
      <c r="F239">
        <v>203</v>
      </c>
      <c r="G239">
        <v>4.1939999999999998E-2</v>
      </c>
      <c r="H239">
        <v>4.1939999999999998E-2</v>
      </c>
      <c r="I239">
        <v>1</v>
      </c>
      <c r="J239">
        <v>1</v>
      </c>
      <c r="K239" t="s">
        <v>8192</v>
      </c>
      <c r="L239">
        <v>-0.36838740598002201</v>
      </c>
      <c r="M239">
        <v>-0.36838740598002201</v>
      </c>
    </row>
    <row r="240" spans="1:15" x14ac:dyDescent="0.25">
      <c r="A240" s="2" t="s">
        <v>8193</v>
      </c>
      <c r="B240" t="s">
        <v>8194</v>
      </c>
      <c r="C240">
        <v>1</v>
      </c>
      <c r="D240">
        <v>1</v>
      </c>
      <c r="E240">
        <v>0.04</v>
      </c>
      <c r="F240">
        <v>204</v>
      </c>
      <c r="G240">
        <v>4.1939999999999998E-2</v>
      </c>
      <c r="H240">
        <v>4.1939999999999998E-2</v>
      </c>
      <c r="I240">
        <v>1</v>
      </c>
      <c r="J240">
        <v>1</v>
      </c>
      <c r="K240" t="s">
        <v>8195</v>
      </c>
      <c r="L240">
        <v>-0.63320111925133404</v>
      </c>
      <c r="M240">
        <v>-0.63320111925133404</v>
      </c>
      <c r="O240" t="s">
        <v>8196</v>
      </c>
    </row>
    <row r="241" spans="1:15" x14ac:dyDescent="0.25">
      <c r="A241" s="2" t="s">
        <v>8197</v>
      </c>
      <c r="B241" t="s">
        <v>8198</v>
      </c>
      <c r="C241">
        <v>1</v>
      </c>
      <c r="D241">
        <v>1</v>
      </c>
      <c r="E241">
        <v>0.04</v>
      </c>
      <c r="F241">
        <v>205</v>
      </c>
      <c r="G241">
        <v>4.1939999999999998E-2</v>
      </c>
      <c r="H241">
        <v>4.1939999999999998E-2</v>
      </c>
      <c r="I241">
        <v>1</v>
      </c>
      <c r="J241">
        <v>1</v>
      </c>
      <c r="K241" t="s">
        <v>8199</v>
      </c>
      <c r="L241">
        <v>-0.63320111925133404</v>
      </c>
      <c r="M241">
        <v>-0.63320111925133404</v>
      </c>
      <c r="O241" t="s">
        <v>8196</v>
      </c>
    </row>
    <row r="242" spans="1:15" x14ac:dyDescent="0.25">
      <c r="A242" s="2" t="s">
        <v>8200</v>
      </c>
      <c r="B242" t="s">
        <v>8201</v>
      </c>
      <c r="C242">
        <v>1</v>
      </c>
      <c r="D242">
        <v>1</v>
      </c>
      <c r="E242">
        <v>0.04</v>
      </c>
      <c r="F242">
        <v>206</v>
      </c>
      <c r="G242">
        <v>4.1939999999999998E-2</v>
      </c>
      <c r="H242">
        <v>4.1939999999999998E-2</v>
      </c>
      <c r="I242">
        <v>1</v>
      </c>
      <c r="J242">
        <v>1</v>
      </c>
      <c r="K242" t="s">
        <v>8202</v>
      </c>
      <c r="L242">
        <v>-0.30906307827114099</v>
      </c>
      <c r="M242">
        <v>-0.30906307827114099</v>
      </c>
    </row>
    <row r="243" spans="1:15" x14ac:dyDescent="0.25">
      <c r="A243" s="2" t="s">
        <v>8203</v>
      </c>
      <c r="B243" t="s">
        <v>8204</v>
      </c>
      <c r="C243">
        <v>1</v>
      </c>
      <c r="D243">
        <v>1</v>
      </c>
      <c r="E243">
        <v>0.04</v>
      </c>
      <c r="F243">
        <v>207</v>
      </c>
      <c r="G243">
        <v>4.1939999999999998E-2</v>
      </c>
      <c r="H243">
        <v>4.1939999999999998E-2</v>
      </c>
      <c r="I243">
        <v>1</v>
      </c>
      <c r="J243">
        <v>1</v>
      </c>
      <c r="K243" t="s">
        <v>8205</v>
      </c>
      <c r="L243">
        <v>-0.34341782992853598</v>
      </c>
      <c r="M243">
        <v>-0.34341782992853598</v>
      </c>
    </row>
    <row r="244" spans="1:15" x14ac:dyDescent="0.25">
      <c r="A244" s="2" t="s">
        <v>8206</v>
      </c>
      <c r="B244" t="s">
        <v>8207</v>
      </c>
      <c r="C244">
        <v>1</v>
      </c>
      <c r="D244">
        <v>1</v>
      </c>
      <c r="E244">
        <v>0.04</v>
      </c>
      <c r="F244">
        <v>208</v>
      </c>
      <c r="G244">
        <v>4.1939999999999998E-2</v>
      </c>
      <c r="H244">
        <v>4.1939999999999998E-2</v>
      </c>
      <c r="I244">
        <v>1</v>
      </c>
      <c r="J244">
        <v>1</v>
      </c>
      <c r="K244" t="s">
        <v>8208</v>
      </c>
      <c r="L244">
        <v>-0.34341782992853598</v>
      </c>
      <c r="M244">
        <v>-0.34341782992853598</v>
      </c>
    </row>
    <row r="245" spans="1:15" x14ac:dyDescent="0.25">
      <c r="A245" s="2" t="s">
        <v>7448</v>
      </c>
      <c r="B245" t="s">
        <v>7449</v>
      </c>
      <c r="C245">
        <v>1</v>
      </c>
      <c r="D245">
        <v>1</v>
      </c>
      <c r="E245">
        <v>0.04</v>
      </c>
      <c r="F245">
        <v>209</v>
      </c>
      <c r="G245">
        <v>4.1939999999999998E-2</v>
      </c>
      <c r="H245">
        <v>4.1939999999999998E-2</v>
      </c>
      <c r="I245">
        <v>1</v>
      </c>
      <c r="J245">
        <v>1</v>
      </c>
      <c r="K245" t="s">
        <v>7450</v>
      </c>
      <c r="L245">
        <v>-0.30381566235999502</v>
      </c>
      <c r="M245">
        <v>-0.30381566235999502</v>
      </c>
    </row>
    <row r="246" spans="1:15" x14ac:dyDescent="0.25">
      <c r="A246" s="2" t="s">
        <v>7451</v>
      </c>
      <c r="B246" t="s">
        <v>7452</v>
      </c>
      <c r="C246">
        <v>1</v>
      </c>
      <c r="D246">
        <v>1</v>
      </c>
      <c r="E246">
        <v>0.04</v>
      </c>
      <c r="F246">
        <v>210</v>
      </c>
      <c r="G246">
        <v>4.1939999999999998E-2</v>
      </c>
      <c r="H246">
        <v>4.1939999999999998E-2</v>
      </c>
      <c r="I246">
        <v>1</v>
      </c>
      <c r="J246">
        <v>1</v>
      </c>
      <c r="K246" t="s">
        <v>7453</v>
      </c>
      <c r="L246">
        <v>-0.51479682914225799</v>
      </c>
      <c r="M246">
        <v>-0.51479682914225799</v>
      </c>
      <c r="O246" t="s">
        <v>3684</v>
      </c>
    </row>
    <row r="247" spans="1:15" x14ac:dyDescent="0.25">
      <c r="A247" s="2" t="s">
        <v>7454</v>
      </c>
      <c r="B247" t="s">
        <v>7455</v>
      </c>
      <c r="C247">
        <v>1</v>
      </c>
      <c r="D247">
        <v>1</v>
      </c>
      <c r="E247">
        <v>0.04</v>
      </c>
      <c r="F247">
        <v>211</v>
      </c>
      <c r="G247">
        <v>4.1939999999999998E-2</v>
      </c>
      <c r="H247">
        <v>4.1939999999999998E-2</v>
      </c>
      <c r="I247">
        <v>1</v>
      </c>
      <c r="J247">
        <v>1</v>
      </c>
      <c r="K247" t="s">
        <v>7456</v>
      </c>
      <c r="L247">
        <v>-0.30087837028720499</v>
      </c>
      <c r="M247">
        <v>-0.30087837028720499</v>
      </c>
    </row>
    <row r="248" spans="1:15" x14ac:dyDescent="0.25">
      <c r="A248" s="2" t="s">
        <v>7457</v>
      </c>
      <c r="B248" t="s">
        <v>7458</v>
      </c>
      <c r="C248">
        <v>1</v>
      </c>
      <c r="D248">
        <v>1</v>
      </c>
      <c r="E248">
        <v>0.04</v>
      </c>
      <c r="F248">
        <v>212</v>
      </c>
      <c r="G248">
        <v>4.1939999999999998E-2</v>
      </c>
      <c r="H248">
        <v>4.1939999999999998E-2</v>
      </c>
      <c r="I248">
        <v>1</v>
      </c>
      <c r="J248">
        <v>1</v>
      </c>
      <c r="K248" t="s">
        <v>7459</v>
      </c>
      <c r="L248">
        <v>-0.34418273803212501</v>
      </c>
      <c r="M248">
        <v>-0.34418273803212501</v>
      </c>
    </row>
    <row r="249" spans="1:15" x14ac:dyDescent="0.25">
      <c r="A249" s="2" t="s">
        <v>8209</v>
      </c>
      <c r="B249" t="s">
        <v>8210</v>
      </c>
      <c r="C249">
        <v>1</v>
      </c>
      <c r="D249">
        <v>1</v>
      </c>
      <c r="E249">
        <v>0.04</v>
      </c>
      <c r="F249">
        <v>213</v>
      </c>
      <c r="G249">
        <v>4.1939999999999998E-2</v>
      </c>
      <c r="H249">
        <v>4.1939999999999998E-2</v>
      </c>
      <c r="I249">
        <v>1</v>
      </c>
      <c r="J249">
        <v>1</v>
      </c>
      <c r="K249" t="s">
        <v>8211</v>
      </c>
      <c r="L249">
        <v>-0.36838740598002201</v>
      </c>
      <c r="M249">
        <v>-0.36838740598002201</v>
      </c>
    </row>
    <row r="250" spans="1:15" x14ac:dyDescent="0.25">
      <c r="A250" s="2" t="s">
        <v>8212</v>
      </c>
      <c r="B250" t="s">
        <v>8213</v>
      </c>
      <c r="C250">
        <v>1</v>
      </c>
      <c r="D250">
        <v>1</v>
      </c>
      <c r="E250">
        <v>0.04</v>
      </c>
      <c r="F250">
        <v>214</v>
      </c>
      <c r="G250">
        <v>4.1939999999999998E-2</v>
      </c>
      <c r="H250">
        <v>4.1939999999999998E-2</v>
      </c>
      <c r="I250">
        <v>1</v>
      </c>
      <c r="J250">
        <v>1</v>
      </c>
      <c r="K250" t="s">
        <v>8214</v>
      </c>
      <c r="L250">
        <v>-0.36838740598002201</v>
      </c>
      <c r="M250">
        <v>-0.36838740598002201</v>
      </c>
    </row>
    <row r="251" spans="1:15" x14ac:dyDescent="0.25">
      <c r="A251" s="2" t="s">
        <v>8215</v>
      </c>
      <c r="B251" t="s">
        <v>8213</v>
      </c>
      <c r="C251">
        <v>1</v>
      </c>
      <c r="D251">
        <v>1</v>
      </c>
      <c r="E251">
        <v>0.04</v>
      </c>
      <c r="F251">
        <v>215</v>
      </c>
      <c r="G251">
        <v>4.1939999999999998E-2</v>
      </c>
      <c r="H251">
        <v>4.1939999999999998E-2</v>
      </c>
      <c r="I251">
        <v>1</v>
      </c>
      <c r="J251">
        <v>1</v>
      </c>
      <c r="K251" t="s">
        <v>8216</v>
      </c>
      <c r="L251">
        <v>-0.36838740598002201</v>
      </c>
      <c r="M251">
        <v>-0.36838740598002201</v>
      </c>
    </row>
    <row r="252" spans="1:15" x14ac:dyDescent="0.25">
      <c r="A252" s="2" t="s">
        <v>8217</v>
      </c>
      <c r="B252" t="s">
        <v>8218</v>
      </c>
      <c r="C252">
        <v>1</v>
      </c>
      <c r="D252">
        <v>1</v>
      </c>
      <c r="E252">
        <v>0.04</v>
      </c>
      <c r="F252">
        <v>216</v>
      </c>
      <c r="G252">
        <v>4.1939999999999998E-2</v>
      </c>
      <c r="H252">
        <v>4.1939999999999998E-2</v>
      </c>
      <c r="I252">
        <v>1</v>
      </c>
      <c r="J252">
        <v>1</v>
      </c>
      <c r="K252" t="s">
        <v>8219</v>
      </c>
      <c r="L252">
        <v>-0.36838740598002201</v>
      </c>
      <c r="M252">
        <v>-0.36838740598002201</v>
      </c>
    </row>
    <row r="253" spans="1:15" x14ac:dyDescent="0.25">
      <c r="A253" s="2" t="s">
        <v>8220</v>
      </c>
      <c r="B253" t="s">
        <v>8218</v>
      </c>
      <c r="C253">
        <v>1</v>
      </c>
      <c r="D253">
        <v>1</v>
      </c>
      <c r="E253">
        <v>0.04</v>
      </c>
      <c r="F253">
        <v>217</v>
      </c>
      <c r="G253">
        <v>4.1939999999999998E-2</v>
      </c>
      <c r="H253">
        <v>4.1939999999999998E-2</v>
      </c>
      <c r="I253">
        <v>1</v>
      </c>
      <c r="J253">
        <v>1</v>
      </c>
      <c r="K253" t="s">
        <v>8221</v>
      </c>
      <c r="L253">
        <v>-0.36838740598002201</v>
      </c>
      <c r="M253">
        <v>-0.36838740598002201</v>
      </c>
    </row>
    <row r="254" spans="1:15" x14ac:dyDescent="0.25">
      <c r="A254" s="2" t="s">
        <v>8222</v>
      </c>
      <c r="B254" t="s">
        <v>8223</v>
      </c>
      <c r="C254">
        <v>1</v>
      </c>
      <c r="D254">
        <v>1</v>
      </c>
      <c r="E254">
        <v>0.04</v>
      </c>
      <c r="F254">
        <v>218</v>
      </c>
      <c r="G254">
        <v>4.1939999999999998E-2</v>
      </c>
      <c r="H254">
        <v>4.1939999999999998E-2</v>
      </c>
      <c r="I254">
        <v>1</v>
      </c>
      <c r="J254">
        <v>1</v>
      </c>
      <c r="K254" t="s">
        <v>8224</v>
      </c>
      <c r="L254">
        <v>-0.36838740598002201</v>
      </c>
      <c r="M254">
        <v>-0.36838740598002201</v>
      </c>
    </row>
    <row r="255" spans="1:15" x14ac:dyDescent="0.25">
      <c r="A255" s="2" t="s">
        <v>8225</v>
      </c>
      <c r="B255" t="s">
        <v>8223</v>
      </c>
      <c r="C255">
        <v>1</v>
      </c>
      <c r="D255">
        <v>1</v>
      </c>
      <c r="E255">
        <v>0.04</v>
      </c>
      <c r="F255">
        <v>219</v>
      </c>
      <c r="G255">
        <v>4.1939999999999998E-2</v>
      </c>
      <c r="H255">
        <v>4.1939999999999998E-2</v>
      </c>
      <c r="I255">
        <v>1</v>
      </c>
      <c r="J255">
        <v>1</v>
      </c>
      <c r="K255" t="s">
        <v>8226</v>
      </c>
      <c r="L255">
        <v>-0.36838740598002201</v>
      </c>
      <c r="M255">
        <v>-0.36838740598002201</v>
      </c>
    </row>
    <row r="256" spans="1:15" x14ac:dyDescent="0.25">
      <c r="A256" s="2" t="s">
        <v>8227</v>
      </c>
      <c r="B256" t="s">
        <v>8228</v>
      </c>
      <c r="C256">
        <v>1</v>
      </c>
      <c r="D256">
        <v>1</v>
      </c>
      <c r="E256">
        <v>0.04</v>
      </c>
      <c r="F256">
        <v>220</v>
      </c>
      <c r="G256">
        <v>4.1939999999999998E-2</v>
      </c>
      <c r="H256">
        <v>4.1939999999999998E-2</v>
      </c>
      <c r="I256">
        <v>1</v>
      </c>
      <c r="J256">
        <v>1</v>
      </c>
      <c r="K256" t="s">
        <v>8229</v>
      </c>
      <c r="L256">
        <v>-0.36838740598002201</v>
      </c>
      <c r="M256">
        <v>-0.36838740598002201</v>
      </c>
    </row>
    <row r="257" spans="1:15" x14ac:dyDescent="0.25">
      <c r="A257" s="2" t="s">
        <v>8230</v>
      </c>
      <c r="B257" t="s">
        <v>1430</v>
      </c>
      <c r="C257">
        <v>1</v>
      </c>
      <c r="D257">
        <v>1</v>
      </c>
      <c r="E257">
        <v>0.04</v>
      </c>
      <c r="F257">
        <v>221</v>
      </c>
      <c r="G257">
        <v>4.1939999999999998E-2</v>
      </c>
      <c r="H257">
        <v>4.1939999999999998E-2</v>
      </c>
      <c r="I257">
        <v>1</v>
      </c>
      <c r="J257">
        <v>1</v>
      </c>
      <c r="K257" t="s">
        <v>8231</v>
      </c>
      <c r="L257">
        <v>-0.36838740598002201</v>
      </c>
      <c r="M257">
        <v>-0.36838740598002201</v>
      </c>
    </row>
    <row r="258" spans="1:15" x14ac:dyDescent="0.25">
      <c r="A258" s="2" t="s">
        <v>8232</v>
      </c>
      <c r="B258" t="s">
        <v>8233</v>
      </c>
      <c r="C258">
        <v>1</v>
      </c>
      <c r="D258">
        <v>1</v>
      </c>
      <c r="E258">
        <v>0.04</v>
      </c>
      <c r="F258">
        <v>222</v>
      </c>
      <c r="G258">
        <v>4.1939999999999998E-2</v>
      </c>
      <c r="H258">
        <v>4.1939999999999998E-2</v>
      </c>
      <c r="I258">
        <v>1</v>
      </c>
      <c r="J258">
        <v>1</v>
      </c>
      <c r="K258" t="s">
        <v>8234</v>
      </c>
      <c r="L258">
        <v>-0.36838740598002201</v>
      </c>
      <c r="M258">
        <v>-0.36838740598002201</v>
      </c>
    </row>
    <row r="259" spans="1:15" x14ac:dyDescent="0.25">
      <c r="A259" s="2" t="s">
        <v>8235</v>
      </c>
      <c r="B259" t="s">
        <v>1430</v>
      </c>
      <c r="C259">
        <v>1</v>
      </c>
      <c r="D259">
        <v>1</v>
      </c>
      <c r="E259">
        <v>0.04</v>
      </c>
      <c r="F259">
        <v>223</v>
      </c>
      <c r="G259">
        <v>4.1939999999999998E-2</v>
      </c>
      <c r="H259">
        <v>4.1939999999999998E-2</v>
      </c>
      <c r="I259">
        <v>1</v>
      </c>
      <c r="J259">
        <v>1</v>
      </c>
      <c r="K259" t="s">
        <v>8236</v>
      </c>
      <c r="L259">
        <v>-0.36838740598002201</v>
      </c>
      <c r="M259">
        <v>-0.36838740598002201</v>
      </c>
    </row>
    <row r="260" spans="1:15" x14ac:dyDescent="0.25">
      <c r="A260" s="2" t="s">
        <v>8237</v>
      </c>
      <c r="B260" t="s">
        <v>8238</v>
      </c>
      <c r="C260">
        <v>1</v>
      </c>
      <c r="D260">
        <v>1</v>
      </c>
      <c r="E260">
        <v>0.04</v>
      </c>
      <c r="F260">
        <v>224</v>
      </c>
      <c r="G260">
        <v>4.1939999999999998E-2</v>
      </c>
      <c r="H260">
        <v>4.1939999999999998E-2</v>
      </c>
      <c r="I260">
        <v>1</v>
      </c>
      <c r="J260">
        <v>1</v>
      </c>
      <c r="K260" t="s">
        <v>8239</v>
      </c>
      <c r="L260">
        <v>-0.36838740598002201</v>
      </c>
      <c r="M260">
        <v>-0.36838740598002201</v>
      </c>
    </row>
    <row r="261" spans="1:15" x14ac:dyDescent="0.25">
      <c r="A261" s="2" t="s">
        <v>8240</v>
      </c>
      <c r="B261" t="s">
        <v>8023</v>
      </c>
      <c r="C261">
        <v>1</v>
      </c>
      <c r="D261">
        <v>1</v>
      </c>
      <c r="E261">
        <v>0.04</v>
      </c>
      <c r="F261">
        <v>225</v>
      </c>
      <c r="G261">
        <v>4.1939999999999998E-2</v>
      </c>
      <c r="H261">
        <v>4.1939999999999998E-2</v>
      </c>
      <c r="I261">
        <v>1</v>
      </c>
      <c r="J261">
        <v>1</v>
      </c>
      <c r="K261" t="s">
        <v>8241</v>
      </c>
      <c r="L261">
        <v>-0.36838740598002201</v>
      </c>
      <c r="M261">
        <v>-0.36838740598002201</v>
      </c>
    </row>
    <row r="262" spans="1:15" x14ac:dyDescent="0.25">
      <c r="A262" s="2" t="s">
        <v>8242</v>
      </c>
      <c r="B262" t="s">
        <v>8243</v>
      </c>
      <c r="C262">
        <v>1</v>
      </c>
      <c r="D262">
        <v>1</v>
      </c>
      <c r="E262">
        <v>0.04</v>
      </c>
      <c r="F262">
        <v>226</v>
      </c>
      <c r="G262">
        <v>4.1939999999999998E-2</v>
      </c>
      <c r="H262">
        <v>4.1939999999999998E-2</v>
      </c>
      <c r="I262">
        <v>1</v>
      </c>
      <c r="J262">
        <v>1</v>
      </c>
      <c r="K262" t="s">
        <v>8244</v>
      </c>
      <c r="L262">
        <v>-0.63821634475081301</v>
      </c>
      <c r="M262">
        <v>-0.63821634475081301</v>
      </c>
      <c r="O262" t="s">
        <v>8245</v>
      </c>
    </row>
    <row r="263" spans="1:15" x14ac:dyDescent="0.25">
      <c r="A263" s="2" t="s">
        <v>8246</v>
      </c>
      <c r="B263" t="s">
        <v>8247</v>
      </c>
      <c r="C263">
        <v>1</v>
      </c>
      <c r="D263">
        <v>1</v>
      </c>
      <c r="E263">
        <v>0.04</v>
      </c>
      <c r="F263">
        <v>227</v>
      </c>
      <c r="G263">
        <v>4.1939999999999998E-2</v>
      </c>
      <c r="H263">
        <v>4.1939999999999998E-2</v>
      </c>
      <c r="I263">
        <v>1</v>
      </c>
      <c r="J263">
        <v>1</v>
      </c>
      <c r="K263" t="s">
        <v>8248</v>
      </c>
      <c r="L263">
        <v>-0.63821634475081301</v>
      </c>
      <c r="M263">
        <v>-0.63821634475081301</v>
      </c>
      <c r="O263" t="s">
        <v>8245</v>
      </c>
    </row>
    <row r="264" spans="1:15" x14ac:dyDescent="0.25">
      <c r="A264" s="2" t="s">
        <v>8249</v>
      </c>
      <c r="B264" t="s">
        <v>8250</v>
      </c>
      <c r="C264">
        <v>1</v>
      </c>
      <c r="D264">
        <v>1</v>
      </c>
      <c r="E264">
        <v>0.04</v>
      </c>
      <c r="F264">
        <v>228</v>
      </c>
      <c r="G264">
        <v>4.1939999999999998E-2</v>
      </c>
      <c r="H264">
        <v>4.1939999999999998E-2</v>
      </c>
      <c r="I264">
        <v>1</v>
      </c>
      <c r="J264">
        <v>1</v>
      </c>
      <c r="K264" t="s">
        <v>8251</v>
      </c>
      <c r="L264">
        <v>-0.30821946944655598</v>
      </c>
      <c r="M264">
        <v>-0.30821946944655598</v>
      </c>
    </row>
    <row r="265" spans="1:15" x14ac:dyDescent="0.25">
      <c r="A265" s="2" t="s">
        <v>8252</v>
      </c>
      <c r="B265" t="s">
        <v>8253</v>
      </c>
      <c r="C265">
        <v>1</v>
      </c>
      <c r="D265">
        <v>1</v>
      </c>
      <c r="E265">
        <v>0.04</v>
      </c>
      <c r="F265">
        <v>229</v>
      </c>
      <c r="G265">
        <v>4.1939999999999998E-2</v>
      </c>
      <c r="H265">
        <v>4.1939999999999998E-2</v>
      </c>
      <c r="I265">
        <v>1</v>
      </c>
      <c r="J265">
        <v>1</v>
      </c>
      <c r="K265" t="s">
        <v>8254</v>
      </c>
      <c r="L265">
        <v>-0.71420801048311</v>
      </c>
      <c r="M265">
        <v>-0.71420801048311</v>
      </c>
      <c r="O265" t="s">
        <v>8094</v>
      </c>
    </row>
    <row r="266" spans="1:15" x14ac:dyDescent="0.25">
      <c r="A266" s="2" t="s">
        <v>8255</v>
      </c>
      <c r="B266" t="s">
        <v>8256</v>
      </c>
      <c r="C266">
        <v>1</v>
      </c>
      <c r="D266">
        <v>1</v>
      </c>
      <c r="E266">
        <v>0.04</v>
      </c>
      <c r="F266">
        <v>230</v>
      </c>
      <c r="G266">
        <v>4.1939999999999998E-2</v>
      </c>
      <c r="H266">
        <v>4.1939999999999998E-2</v>
      </c>
      <c r="I266">
        <v>1</v>
      </c>
      <c r="J266">
        <v>1</v>
      </c>
      <c r="K266" t="s">
        <v>8257</v>
      </c>
      <c r="L266">
        <v>-0.71420801048311</v>
      </c>
      <c r="M266">
        <v>-0.71420801048311</v>
      </c>
      <c r="O266" t="s">
        <v>8094</v>
      </c>
    </row>
    <row r="267" spans="1:15" x14ac:dyDescent="0.25">
      <c r="A267" s="2" t="s">
        <v>8258</v>
      </c>
      <c r="B267" t="s">
        <v>8259</v>
      </c>
      <c r="C267">
        <v>1</v>
      </c>
      <c r="D267">
        <v>1</v>
      </c>
      <c r="E267">
        <v>0.04</v>
      </c>
      <c r="F267">
        <v>231</v>
      </c>
      <c r="G267">
        <v>4.1939999999999998E-2</v>
      </c>
      <c r="H267">
        <v>4.1939999999999998E-2</v>
      </c>
      <c r="I267">
        <v>1</v>
      </c>
      <c r="J267">
        <v>1</v>
      </c>
      <c r="K267" t="s">
        <v>8260</v>
      </c>
      <c r="L267">
        <v>-0.71420801048311</v>
      </c>
      <c r="M267">
        <v>-0.71420801048311</v>
      </c>
      <c r="O267" t="s">
        <v>8094</v>
      </c>
    </row>
    <row r="268" spans="1:15" x14ac:dyDescent="0.25">
      <c r="A268" s="2" t="s">
        <v>8261</v>
      </c>
      <c r="B268" t="s">
        <v>8262</v>
      </c>
      <c r="C268">
        <v>1</v>
      </c>
      <c r="D268">
        <v>1</v>
      </c>
      <c r="E268">
        <v>0.04</v>
      </c>
      <c r="F268">
        <v>232</v>
      </c>
      <c r="G268">
        <v>4.1939999999999998E-2</v>
      </c>
      <c r="H268">
        <v>4.1939999999999998E-2</v>
      </c>
      <c r="I268">
        <v>1</v>
      </c>
      <c r="J268">
        <v>1</v>
      </c>
      <c r="K268" t="s">
        <v>8263</v>
      </c>
      <c r="L268">
        <v>-0.71420801048311</v>
      </c>
      <c r="M268">
        <v>-0.71420801048311</v>
      </c>
      <c r="O268" t="s">
        <v>8094</v>
      </c>
    </row>
    <row r="269" spans="1:15" x14ac:dyDescent="0.25">
      <c r="A269" s="2" t="s">
        <v>7460</v>
      </c>
      <c r="B269" t="s">
        <v>7461</v>
      </c>
      <c r="C269">
        <v>1</v>
      </c>
      <c r="D269">
        <v>1</v>
      </c>
      <c r="E269">
        <v>0.04</v>
      </c>
      <c r="F269">
        <v>233</v>
      </c>
      <c r="G269">
        <v>4.1939999999999998E-2</v>
      </c>
      <c r="H269">
        <v>4.1939999999999998E-2</v>
      </c>
      <c r="I269">
        <v>1</v>
      </c>
      <c r="J269">
        <v>1</v>
      </c>
      <c r="K269" t="s">
        <v>7462</v>
      </c>
      <c r="L269">
        <v>-0.40011230089231098</v>
      </c>
      <c r="M269">
        <v>-0.40011230089231098</v>
      </c>
      <c r="O269" t="s">
        <v>5898</v>
      </c>
    </row>
    <row r="270" spans="1:15" x14ac:dyDescent="0.25">
      <c r="A270" s="2" t="s">
        <v>8264</v>
      </c>
      <c r="B270" t="s">
        <v>8265</v>
      </c>
      <c r="C270">
        <v>1</v>
      </c>
      <c r="D270">
        <v>1</v>
      </c>
      <c r="E270">
        <v>0.04</v>
      </c>
      <c r="F270">
        <v>234</v>
      </c>
      <c r="G270">
        <v>4.1939999999999998E-2</v>
      </c>
      <c r="H270">
        <v>4.1939999999999998E-2</v>
      </c>
      <c r="I270">
        <v>1</v>
      </c>
      <c r="J270">
        <v>1</v>
      </c>
      <c r="K270" t="s">
        <v>8266</v>
      </c>
      <c r="L270">
        <v>-0.36838740598002201</v>
      </c>
      <c r="M270">
        <v>-0.36838740598002201</v>
      </c>
    </row>
    <row r="271" spans="1:15" x14ac:dyDescent="0.25">
      <c r="A271" s="2" t="s">
        <v>7463</v>
      </c>
      <c r="B271" t="s">
        <v>7464</v>
      </c>
      <c r="C271">
        <v>1</v>
      </c>
      <c r="D271">
        <v>1</v>
      </c>
      <c r="E271">
        <v>0.04</v>
      </c>
      <c r="F271">
        <v>235</v>
      </c>
      <c r="G271">
        <v>4.1939999999999998E-2</v>
      </c>
      <c r="H271">
        <v>4.1939999999999998E-2</v>
      </c>
      <c r="I271">
        <v>1</v>
      </c>
      <c r="J271">
        <v>1</v>
      </c>
      <c r="K271" t="s">
        <v>7465</v>
      </c>
      <c r="L271">
        <v>-0.36095096554883599</v>
      </c>
      <c r="M271">
        <v>-0.36095096554883599</v>
      </c>
    </row>
    <row r="272" spans="1:15" x14ac:dyDescent="0.25">
      <c r="A272" s="2" t="s">
        <v>7466</v>
      </c>
      <c r="B272" t="s">
        <v>7467</v>
      </c>
      <c r="C272">
        <v>1</v>
      </c>
      <c r="D272">
        <v>1</v>
      </c>
      <c r="E272">
        <v>0.04</v>
      </c>
      <c r="F272">
        <v>236</v>
      </c>
      <c r="G272">
        <v>4.1939999999999998E-2</v>
      </c>
      <c r="H272">
        <v>4.1939999999999998E-2</v>
      </c>
      <c r="I272">
        <v>1</v>
      </c>
      <c r="J272">
        <v>1</v>
      </c>
      <c r="K272" t="s">
        <v>7468</v>
      </c>
      <c r="L272">
        <v>-0.40011230089231098</v>
      </c>
      <c r="M272">
        <v>-0.40011230089231098</v>
      </c>
      <c r="O272" t="s">
        <v>5898</v>
      </c>
    </row>
    <row r="273" spans="1:15" x14ac:dyDescent="0.25">
      <c r="A273" s="2" t="s">
        <v>7469</v>
      </c>
      <c r="B273" t="s">
        <v>7470</v>
      </c>
      <c r="C273">
        <v>1</v>
      </c>
      <c r="D273">
        <v>1</v>
      </c>
      <c r="E273">
        <v>0.04</v>
      </c>
      <c r="F273">
        <v>237</v>
      </c>
      <c r="G273">
        <v>4.1939999999999998E-2</v>
      </c>
      <c r="H273">
        <v>4.1939999999999998E-2</v>
      </c>
      <c r="I273">
        <v>1</v>
      </c>
      <c r="J273">
        <v>1</v>
      </c>
      <c r="K273" t="s">
        <v>7471</v>
      </c>
      <c r="L273">
        <v>-0.40011230089231098</v>
      </c>
      <c r="M273">
        <v>-0.40011230089231098</v>
      </c>
      <c r="O273" t="s">
        <v>5898</v>
      </c>
    </row>
    <row r="274" spans="1:15" x14ac:dyDescent="0.25">
      <c r="A274" s="2" t="s">
        <v>7472</v>
      </c>
      <c r="B274" t="s">
        <v>7473</v>
      </c>
      <c r="C274">
        <v>1</v>
      </c>
      <c r="D274">
        <v>1</v>
      </c>
      <c r="E274">
        <v>0.04</v>
      </c>
      <c r="F274">
        <v>238</v>
      </c>
      <c r="G274">
        <v>4.1939999999999998E-2</v>
      </c>
      <c r="H274">
        <v>4.1939999999999998E-2</v>
      </c>
      <c r="I274">
        <v>1</v>
      </c>
      <c r="J274">
        <v>1</v>
      </c>
      <c r="K274" t="s">
        <v>7474</v>
      </c>
      <c r="L274">
        <v>-0.51479682914225799</v>
      </c>
      <c r="M274">
        <v>-0.51479682914225799</v>
      </c>
      <c r="O274" t="s">
        <v>3684</v>
      </c>
    </row>
    <row r="275" spans="1:15" x14ac:dyDescent="0.25">
      <c r="A275" s="2" t="s">
        <v>7475</v>
      </c>
      <c r="B275" t="s">
        <v>7476</v>
      </c>
      <c r="C275">
        <v>1</v>
      </c>
      <c r="D275">
        <v>1</v>
      </c>
      <c r="E275">
        <v>0.04</v>
      </c>
      <c r="F275">
        <v>239</v>
      </c>
      <c r="G275">
        <v>4.1939999999999998E-2</v>
      </c>
      <c r="H275">
        <v>4.1939999999999998E-2</v>
      </c>
      <c r="I275">
        <v>1</v>
      </c>
      <c r="J275">
        <v>1</v>
      </c>
      <c r="K275" t="s">
        <v>7477</v>
      </c>
      <c r="L275">
        <v>-2.6391585164882998</v>
      </c>
      <c r="M275">
        <v>-2.6391585164882998</v>
      </c>
      <c r="O275" t="s">
        <v>5170</v>
      </c>
    </row>
    <row r="276" spans="1:15" x14ac:dyDescent="0.25">
      <c r="A276" s="2" t="s">
        <v>7478</v>
      </c>
      <c r="B276" t="s">
        <v>7479</v>
      </c>
      <c r="C276">
        <v>1</v>
      </c>
      <c r="D276">
        <v>1</v>
      </c>
      <c r="E276">
        <v>0.04</v>
      </c>
      <c r="F276">
        <v>240</v>
      </c>
      <c r="G276">
        <v>4.1939999999999998E-2</v>
      </c>
      <c r="H276">
        <v>4.1939999999999998E-2</v>
      </c>
      <c r="I276">
        <v>1</v>
      </c>
      <c r="J276">
        <v>1</v>
      </c>
      <c r="K276" t="s">
        <v>7480</v>
      </c>
      <c r="L276">
        <v>-0.51479682914225799</v>
      </c>
      <c r="M276">
        <v>-0.51479682914225799</v>
      </c>
      <c r="O276" t="s">
        <v>3684</v>
      </c>
    </row>
    <row r="277" spans="1:15" x14ac:dyDescent="0.25">
      <c r="A277" s="2" t="s">
        <v>7481</v>
      </c>
      <c r="B277" t="s">
        <v>7482</v>
      </c>
      <c r="C277">
        <v>1</v>
      </c>
      <c r="D277">
        <v>1</v>
      </c>
      <c r="E277">
        <v>0.04</v>
      </c>
      <c r="F277">
        <v>241</v>
      </c>
      <c r="G277">
        <v>4.1939999999999998E-2</v>
      </c>
      <c r="H277">
        <v>4.1939999999999998E-2</v>
      </c>
      <c r="I277">
        <v>1</v>
      </c>
      <c r="J277">
        <v>1</v>
      </c>
      <c r="K277" t="s">
        <v>7483</v>
      </c>
      <c r="L277">
        <v>-0.34418273803212501</v>
      </c>
      <c r="M277">
        <v>-0.34418273803212501</v>
      </c>
    </row>
    <row r="278" spans="1:15" x14ac:dyDescent="0.25">
      <c r="A278" s="2" t="s">
        <v>7484</v>
      </c>
      <c r="B278" t="s">
        <v>7485</v>
      </c>
      <c r="C278">
        <v>1</v>
      </c>
      <c r="D278">
        <v>1</v>
      </c>
      <c r="E278">
        <v>0.04</v>
      </c>
      <c r="F278">
        <v>242</v>
      </c>
      <c r="G278">
        <v>4.1939999999999998E-2</v>
      </c>
      <c r="H278">
        <v>4.1939999999999998E-2</v>
      </c>
      <c r="I278">
        <v>1</v>
      </c>
      <c r="J278">
        <v>1</v>
      </c>
      <c r="K278" t="s">
        <v>7486</v>
      </c>
      <c r="L278">
        <v>-0.44224697229565102</v>
      </c>
      <c r="M278">
        <v>-0.44224697229565102</v>
      </c>
      <c r="O278" t="s">
        <v>1585</v>
      </c>
    </row>
    <row r="279" spans="1:15" x14ac:dyDescent="0.25">
      <c r="A279" s="2" t="s">
        <v>7487</v>
      </c>
      <c r="B279" t="s">
        <v>7488</v>
      </c>
      <c r="C279">
        <v>1</v>
      </c>
      <c r="D279">
        <v>1</v>
      </c>
      <c r="E279">
        <v>0.04</v>
      </c>
      <c r="F279">
        <v>243</v>
      </c>
      <c r="G279">
        <v>4.1939999999999998E-2</v>
      </c>
      <c r="H279">
        <v>4.1939999999999998E-2</v>
      </c>
      <c r="I279">
        <v>1</v>
      </c>
      <c r="J279">
        <v>1</v>
      </c>
      <c r="K279" t="s">
        <v>7489</v>
      </c>
      <c r="L279">
        <v>-0.44224697229565102</v>
      </c>
      <c r="M279">
        <v>-0.44224697229565102</v>
      </c>
      <c r="O279" t="s">
        <v>1585</v>
      </c>
    </row>
    <row r="280" spans="1:15" x14ac:dyDescent="0.25">
      <c r="A280" s="2" t="s">
        <v>7490</v>
      </c>
      <c r="B280" t="s">
        <v>7491</v>
      </c>
      <c r="C280">
        <v>1</v>
      </c>
      <c r="D280">
        <v>1</v>
      </c>
      <c r="E280">
        <v>0.04</v>
      </c>
      <c r="F280">
        <v>244</v>
      </c>
      <c r="G280">
        <v>4.1939999999999998E-2</v>
      </c>
      <c r="H280">
        <v>4.1939999999999998E-2</v>
      </c>
      <c r="I280">
        <v>1</v>
      </c>
      <c r="J280">
        <v>1</v>
      </c>
      <c r="K280" t="s">
        <v>7492</v>
      </c>
      <c r="L280">
        <v>-0.44224697229565102</v>
      </c>
      <c r="M280">
        <v>-0.44224697229565102</v>
      </c>
      <c r="O280" t="s">
        <v>1585</v>
      </c>
    </row>
    <row r="281" spans="1:15" x14ac:dyDescent="0.25">
      <c r="A281" s="2" t="s">
        <v>8267</v>
      </c>
      <c r="B281" t="s">
        <v>8268</v>
      </c>
      <c r="C281">
        <v>1</v>
      </c>
      <c r="D281">
        <v>1</v>
      </c>
      <c r="E281">
        <v>0.04</v>
      </c>
      <c r="F281">
        <v>245</v>
      </c>
      <c r="G281">
        <v>4.1939999999999998E-2</v>
      </c>
      <c r="H281">
        <v>4.1939999999999998E-2</v>
      </c>
      <c r="I281">
        <v>1</v>
      </c>
      <c r="J281">
        <v>1</v>
      </c>
      <c r="L281">
        <v>-0.38840099957132701</v>
      </c>
      <c r="M281">
        <v>-0.38840099957132701</v>
      </c>
    </row>
    <row r="282" spans="1:15" x14ac:dyDescent="0.25">
      <c r="A282" s="2" t="s">
        <v>6229</v>
      </c>
      <c r="B282" t="s">
        <v>6230</v>
      </c>
      <c r="C282">
        <v>1</v>
      </c>
      <c r="D282">
        <v>1</v>
      </c>
      <c r="E282">
        <v>0.04</v>
      </c>
      <c r="F282">
        <v>246</v>
      </c>
      <c r="G282">
        <v>4.1939999999999998E-2</v>
      </c>
      <c r="H282">
        <v>4.1939999999999998E-2</v>
      </c>
      <c r="I282">
        <v>1</v>
      </c>
      <c r="J282">
        <v>1</v>
      </c>
      <c r="K282" t="s">
        <v>6231</v>
      </c>
      <c r="L282">
        <v>-0.58501655354537996</v>
      </c>
      <c r="M282">
        <v>-0.58501655354537996</v>
      </c>
      <c r="O282" t="s">
        <v>698</v>
      </c>
    </row>
    <row r="283" spans="1:15" x14ac:dyDescent="0.25">
      <c r="A283" s="2" t="s">
        <v>8269</v>
      </c>
      <c r="B283" t="s">
        <v>8270</v>
      </c>
      <c r="C283">
        <v>1</v>
      </c>
      <c r="D283">
        <v>1</v>
      </c>
      <c r="E283">
        <v>0.04</v>
      </c>
      <c r="F283">
        <v>247</v>
      </c>
      <c r="G283">
        <v>4.1939999999999998E-2</v>
      </c>
      <c r="H283">
        <v>4.1939999999999998E-2</v>
      </c>
      <c r="I283">
        <v>1</v>
      </c>
      <c r="J283">
        <v>1</v>
      </c>
      <c r="L283">
        <v>-0.377165992056543</v>
      </c>
      <c r="M283">
        <v>-0.377165992056543</v>
      </c>
    </row>
    <row r="284" spans="1:15" x14ac:dyDescent="0.25">
      <c r="A284" s="2" t="s">
        <v>8271</v>
      </c>
      <c r="B284" t="s">
        <v>8270</v>
      </c>
      <c r="C284">
        <v>1</v>
      </c>
      <c r="D284">
        <v>1</v>
      </c>
      <c r="E284">
        <v>0.04</v>
      </c>
      <c r="F284">
        <v>248</v>
      </c>
      <c r="G284">
        <v>4.1939999999999998E-2</v>
      </c>
      <c r="H284">
        <v>4.1939999999999998E-2</v>
      </c>
      <c r="I284">
        <v>1</v>
      </c>
      <c r="J284">
        <v>1</v>
      </c>
      <c r="L284">
        <v>-0.377165992056543</v>
      </c>
      <c r="M284">
        <v>-0.377165992056543</v>
      </c>
    </row>
    <row r="285" spans="1:15" x14ac:dyDescent="0.25">
      <c r="A285" s="2" t="s">
        <v>6232</v>
      </c>
      <c r="B285" t="s">
        <v>6233</v>
      </c>
      <c r="C285">
        <v>1</v>
      </c>
      <c r="D285">
        <v>1</v>
      </c>
      <c r="E285">
        <v>0.04</v>
      </c>
      <c r="F285">
        <v>249</v>
      </c>
      <c r="G285">
        <v>4.1939999999999998E-2</v>
      </c>
      <c r="H285">
        <v>4.1939999999999998E-2</v>
      </c>
      <c r="I285">
        <v>1</v>
      </c>
      <c r="J285">
        <v>1</v>
      </c>
      <c r="L285">
        <v>-0.58501655354537996</v>
      </c>
      <c r="M285">
        <v>-0.58501655354537996</v>
      </c>
      <c r="O285" t="s">
        <v>698</v>
      </c>
    </row>
    <row r="286" spans="1:15" x14ac:dyDescent="0.25">
      <c r="A286" s="2" t="s">
        <v>7493</v>
      </c>
      <c r="B286" t="s">
        <v>7494</v>
      </c>
      <c r="C286">
        <v>1</v>
      </c>
      <c r="D286">
        <v>1</v>
      </c>
      <c r="E286">
        <v>0.04</v>
      </c>
      <c r="F286">
        <v>250</v>
      </c>
      <c r="G286">
        <v>4.1939999999999998E-2</v>
      </c>
      <c r="H286">
        <v>4.1939999999999998E-2</v>
      </c>
      <c r="I286">
        <v>1</v>
      </c>
      <c r="J286">
        <v>1</v>
      </c>
      <c r="K286" t="s">
        <v>7495</v>
      </c>
      <c r="L286">
        <v>-0.51479682914225799</v>
      </c>
      <c r="M286">
        <v>-0.51479682914225799</v>
      </c>
      <c r="O286" t="s">
        <v>3684</v>
      </c>
    </row>
    <row r="287" spans="1:15" x14ac:dyDescent="0.25">
      <c r="A287" s="2" t="s">
        <v>7496</v>
      </c>
      <c r="B287" t="s">
        <v>7497</v>
      </c>
      <c r="C287">
        <v>1</v>
      </c>
      <c r="D287">
        <v>1</v>
      </c>
      <c r="E287">
        <v>0.04</v>
      </c>
      <c r="F287">
        <v>251</v>
      </c>
      <c r="G287">
        <v>4.1939999999999998E-2</v>
      </c>
      <c r="H287">
        <v>4.1939999999999998E-2</v>
      </c>
      <c r="I287">
        <v>1</v>
      </c>
      <c r="J287">
        <v>1</v>
      </c>
      <c r="K287" t="s">
        <v>7498</v>
      </c>
      <c r="L287">
        <v>-0.51479682914225799</v>
      </c>
      <c r="M287">
        <v>-0.51479682914225799</v>
      </c>
      <c r="O287" t="s">
        <v>3684</v>
      </c>
    </row>
    <row r="288" spans="1:15" x14ac:dyDescent="0.25">
      <c r="A288" s="2" t="s">
        <v>7499</v>
      </c>
      <c r="B288" t="s">
        <v>7500</v>
      </c>
      <c r="C288">
        <v>1</v>
      </c>
      <c r="D288">
        <v>1</v>
      </c>
      <c r="E288">
        <v>0.04</v>
      </c>
      <c r="F288">
        <v>252</v>
      </c>
      <c r="G288">
        <v>4.1939999999999998E-2</v>
      </c>
      <c r="H288">
        <v>4.1939999999999998E-2</v>
      </c>
      <c r="I288">
        <v>1</v>
      </c>
      <c r="J288">
        <v>1</v>
      </c>
      <c r="K288" t="s">
        <v>7501</v>
      </c>
      <c r="L288">
        <v>-0.36095096554883599</v>
      </c>
      <c r="M288">
        <v>-0.36095096554883599</v>
      </c>
    </row>
    <row r="289" spans="1:15" x14ac:dyDescent="0.25">
      <c r="A289" s="2" t="s">
        <v>7502</v>
      </c>
      <c r="B289" t="s">
        <v>7503</v>
      </c>
      <c r="C289">
        <v>1</v>
      </c>
      <c r="D289">
        <v>1</v>
      </c>
      <c r="E289">
        <v>0.04</v>
      </c>
      <c r="F289">
        <v>253</v>
      </c>
      <c r="G289">
        <v>4.1939999999999998E-2</v>
      </c>
      <c r="H289">
        <v>4.1939999999999998E-2</v>
      </c>
      <c r="I289">
        <v>1</v>
      </c>
      <c r="J289">
        <v>1</v>
      </c>
      <c r="K289" t="s">
        <v>7504</v>
      </c>
      <c r="L289">
        <v>-0.36095096554883599</v>
      </c>
      <c r="M289">
        <v>-0.36095096554883599</v>
      </c>
    </row>
    <row r="290" spans="1:15" x14ac:dyDescent="0.25">
      <c r="A290" s="2" t="s">
        <v>8272</v>
      </c>
      <c r="B290" t="s">
        <v>8273</v>
      </c>
      <c r="C290">
        <v>1</v>
      </c>
      <c r="D290">
        <v>1</v>
      </c>
      <c r="E290">
        <v>0.04</v>
      </c>
      <c r="F290">
        <v>254</v>
      </c>
      <c r="G290">
        <v>4.1939999999999998E-2</v>
      </c>
      <c r="H290">
        <v>4.1939999999999998E-2</v>
      </c>
      <c r="I290">
        <v>1</v>
      </c>
      <c r="J290">
        <v>1</v>
      </c>
      <c r="K290" t="s">
        <v>8274</v>
      </c>
      <c r="L290">
        <v>-0.43174405311201702</v>
      </c>
      <c r="M290">
        <v>-0.43174405311201702</v>
      </c>
      <c r="O290" t="s">
        <v>4486</v>
      </c>
    </row>
    <row r="291" spans="1:15" x14ac:dyDescent="0.25">
      <c r="A291" s="2" t="s">
        <v>8275</v>
      </c>
      <c r="B291" t="s">
        <v>3494</v>
      </c>
      <c r="C291">
        <v>1</v>
      </c>
      <c r="D291">
        <v>1</v>
      </c>
      <c r="E291">
        <v>0.04</v>
      </c>
      <c r="F291">
        <v>255</v>
      </c>
      <c r="G291">
        <v>4.1939999999999998E-2</v>
      </c>
      <c r="H291">
        <v>4.1939999999999998E-2</v>
      </c>
      <c r="I291">
        <v>1</v>
      </c>
      <c r="J291">
        <v>1</v>
      </c>
      <c r="K291" t="s">
        <v>8276</v>
      </c>
      <c r="L291">
        <v>-0.36838740598002201</v>
      </c>
      <c r="M291">
        <v>-0.36838740598002201</v>
      </c>
    </row>
    <row r="292" spans="1:15" x14ac:dyDescent="0.25">
      <c r="A292" s="2" t="s">
        <v>7505</v>
      </c>
      <c r="B292" t="s">
        <v>7506</v>
      </c>
      <c r="C292">
        <v>1</v>
      </c>
      <c r="D292">
        <v>1</v>
      </c>
      <c r="E292">
        <v>0.04</v>
      </c>
      <c r="F292">
        <v>256</v>
      </c>
      <c r="G292">
        <v>4.1939999999999998E-2</v>
      </c>
      <c r="H292">
        <v>4.1939999999999998E-2</v>
      </c>
      <c r="I292">
        <v>1</v>
      </c>
      <c r="J292">
        <v>1</v>
      </c>
      <c r="K292" t="s">
        <v>7507</v>
      </c>
      <c r="L292">
        <v>-0.43244375019933501</v>
      </c>
      <c r="M292">
        <v>-0.43244375019933501</v>
      </c>
      <c r="O292" t="s">
        <v>7508</v>
      </c>
    </row>
    <row r="293" spans="1:15" x14ac:dyDescent="0.25">
      <c r="A293" s="2" t="s">
        <v>8277</v>
      </c>
      <c r="B293" t="s">
        <v>8278</v>
      </c>
      <c r="C293">
        <v>1</v>
      </c>
      <c r="D293">
        <v>1</v>
      </c>
      <c r="E293">
        <v>0.04</v>
      </c>
      <c r="F293">
        <v>257</v>
      </c>
      <c r="G293">
        <v>4.1939999999999998E-2</v>
      </c>
      <c r="H293">
        <v>4.1939999999999998E-2</v>
      </c>
      <c r="I293">
        <v>1</v>
      </c>
      <c r="J293">
        <v>1</v>
      </c>
      <c r="K293" t="s">
        <v>8279</v>
      </c>
      <c r="L293">
        <v>-0.71420801048311</v>
      </c>
      <c r="M293">
        <v>-0.71420801048311</v>
      </c>
      <c r="O293" t="s">
        <v>8094</v>
      </c>
    </row>
    <row r="294" spans="1:15" x14ac:dyDescent="0.25">
      <c r="A294" s="2" t="s">
        <v>7509</v>
      </c>
      <c r="B294" t="s">
        <v>7510</v>
      </c>
      <c r="C294">
        <v>1</v>
      </c>
      <c r="D294">
        <v>1</v>
      </c>
      <c r="E294">
        <v>0.04</v>
      </c>
      <c r="F294">
        <v>258</v>
      </c>
      <c r="G294">
        <v>4.1939999999999998E-2</v>
      </c>
      <c r="H294">
        <v>4.1939999999999998E-2</v>
      </c>
      <c r="I294">
        <v>1</v>
      </c>
      <c r="J294">
        <v>1</v>
      </c>
      <c r="K294" t="s">
        <v>7511</v>
      </c>
      <c r="L294">
        <v>-0.38275017582408499</v>
      </c>
      <c r="M294">
        <v>-0.38275017582408499</v>
      </c>
    </row>
    <row r="295" spans="1:15" x14ac:dyDescent="0.25">
      <c r="A295" s="2" t="s">
        <v>7512</v>
      </c>
      <c r="B295" t="s">
        <v>7513</v>
      </c>
      <c r="C295">
        <v>1</v>
      </c>
      <c r="D295">
        <v>1</v>
      </c>
      <c r="E295">
        <v>0.04</v>
      </c>
      <c r="F295">
        <v>259</v>
      </c>
      <c r="G295">
        <v>4.1939999999999998E-2</v>
      </c>
      <c r="H295">
        <v>4.1939999999999998E-2</v>
      </c>
      <c r="I295">
        <v>1</v>
      </c>
      <c r="J295">
        <v>1</v>
      </c>
      <c r="K295" t="s">
        <v>7514</v>
      </c>
      <c r="L295">
        <v>-0.38275017582408499</v>
      </c>
      <c r="M295">
        <v>-0.38275017582408499</v>
      </c>
    </row>
    <row r="296" spans="1:15" x14ac:dyDescent="0.25">
      <c r="A296" s="2" t="s">
        <v>7038</v>
      </c>
      <c r="B296" t="s">
        <v>7039</v>
      </c>
      <c r="C296">
        <v>1</v>
      </c>
      <c r="D296">
        <v>1</v>
      </c>
      <c r="E296">
        <v>0.04</v>
      </c>
      <c r="F296">
        <v>260</v>
      </c>
      <c r="G296">
        <v>4.1939999999999998E-2</v>
      </c>
      <c r="H296">
        <v>4.1939999999999998E-2</v>
      </c>
      <c r="I296">
        <v>1</v>
      </c>
      <c r="J296">
        <v>1</v>
      </c>
      <c r="K296" t="s">
        <v>7040</v>
      </c>
      <c r="L296">
        <v>-0.47556500810993602</v>
      </c>
      <c r="M296">
        <v>-0.47556500810993602</v>
      </c>
      <c r="O296" t="s">
        <v>3914</v>
      </c>
    </row>
    <row r="297" spans="1:15" x14ac:dyDescent="0.25">
      <c r="A297" s="2" t="s">
        <v>8280</v>
      </c>
      <c r="B297" t="s">
        <v>8281</v>
      </c>
      <c r="C297">
        <v>1</v>
      </c>
      <c r="D297">
        <v>1</v>
      </c>
      <c r="E297">
        <v>0.04</v>
      </c>
      <c r="F297">
        <v>261</v>
      </c>
      <c r="G297">
        <v>4.1939999999999998E-2</v>
      </c>
      <c r="H297">
        <v>4.1939999999999998E-2</v>
      </c>
      <c r="I297">
        <v>1</v>
      </c>
      <c r="J297">
        <v>1</v>
      </c>
      <c r="K297" t="s">
        <v>8282</v>
      </c>
      <c r="L297">
        <v>-0.308498396869064</v>
      </c>
      <c r="M297">
        <v>-0.308498396869064</v>
      </c>
    </row>
    <row r="298" spans="1:15" x14ac:dyDescent="0.25">
      <c r="A298" s="2" t="s">
        <v>8283</v>
      </c>
      <c r="B298" t="s">
        <v>8284</v>
      </c>
      <c r="C298">
        <v>1</v>
      </c>
      <c r="D298">
        <v>1</v>
      </c>
      <c r="E298">
        <v>0.04</v>
      </c>
      <c r="F298">
        <v>262</v>
      </c>
      <c r="G298">
        <v>4.1939999999999998E-2</v>
      </c>
      <c r="H298">
        <v>4.1939999999999998E-2</v>
      </c>
      <c r="I298">
        <v>1</v>
      </c>
      <c r="J298">
        <v>1</v>
      </c>
      <c r="L298">
        <v>-0.71420801048311</v>
      </c>
      <c r="M298">
        <v>-0.71420801048311</v>
      </c>
      <c r="O298" t="s">
        <v>8094</v>
      </c>
    </row>
    <row r="299" spans="1:15" x14ac:dyDescent="0.25">
      <c r="A299" s="2" t="s">
        <v>8285</v>
      </c>
      <c r="B299" t="s">
        <v>8286</v>
      </c>
      <c r="C299">
        <v>1</v>
      </c>
      <c r="D299">
        <v>1</v>
      </c>
      <c r="E299">
        <v>0.04</v>
      </c>
      <c r="F299">
        <v>263</v>
      </c>
      <c r="G299">
        <v>4.1939999999999998E-2</v>
      </c>
      <c r="H299">
        <v>4.1939999999999998E-2</v>
      </c>
      <c r="I299">
        <v>1</v>
      </c>
      <c r="J299">
        <v>1</v>
      </c>
      <c r="L299">
        <v>-0.71420801048311</v>
      </c>
      <c r="M299">
        <v>-0.71420801048311</v>
      </c>
      <c r="O299" t="s">
        <v>8094</v>
      </c>
    </row>
    <row r="300" spans="1:15" x14ac:dyDescent="0.25">
      <c r="A300" s="2" t="s">
        <v>8287</v>
      </c>
      <c r="B300" t="s">
        <v>8288</v>
      </c>
      <c r="C300">
        <v>1</v>
      </c>
      <c r="D300">
        <v>1</v>
      </c>
      <c r="E300">
        <v>0.04</v>
      </c>
      <c r="F300">
        <v>264</v>
      </c>
      <c r="G300">
        <v>4.1939999999999998E-2</v>
      </c>
      <c r="H300">
        <v>4.1939999999999998E-2</v>
      </c>
      <c r="I300">
        <v>1</v>
      </c>
      <c r="J300">
        <v>1</v>
      </c>
      <c r="L300">
        <v>-0.71420801048311</v>
      </c>
      <c r="M300">
        <v>-0.71420801048311</v>
      </c>
      <c r="O300" t="s">
        <v>8094</v>
      </c>
    </row>
    <row r="301" spans="1:15" x14ac:dyDescent="0.25">
      <c r="A301" s="2" t="s">
        <v>7515</v>
      </c>
      <c r="B301" t="s">
        <v>7516</v>
      </c>
      <c r="C301">
        <v>1</v>
      </c>
      <c r="D301">
        <v>1</v>
      </c>
      <c r="E301">
        <v>0.04</v>
      </c>
      <c r="F301">
        <v>265</v>
      </c>
      <c r="G301">
        <v>4.1939999999999998E-2</v>
      </c>
      <c r="H301">
        <v>4.1939999999999998E-2</v>
      </c>
      <c r="I301">
        <v>1</v>
      </c>
      <c r="J301">
        <v>1</v>
      </c>
      <c r="L301">
        <v>-0.33346751876110903</v>
      </c>
      <c r="M301">
        <v>-0.33346751876110903</v>
      </c>
    </row>
    <row r="302" spans="1:15" x14ac:dyDescent="0.25">
      <c r="A302" s="2" t="s">
        <v>7517</v>
      </c>
      <c r="B302" t="s">
        <v>7518</v>
      </c>
      <c r="C302">
        <v>1</v>
      </c>
      <c r="D302">
        <v>1</v>
      </c>
      <c r="E302">
        <v>0.04</v>
      </c>
      <c r="F302">
        <v>266</v>
      </c>
      <c r="G302">
        <v>4.1939999999999998E-2</v>
      </c>
      <c r="H302">
        <v>4.1939999999999998E-2</v>
      </c>
      <c r="I302">
        <v>1</v>
      </c>
      <c r="J302">
        <v>1</v>
      </c>
      <c r="L302">
        <v>-0.33346751876110903</v>
      </c>
      <c r="M302">
        <v>-0.33346751876110903</v>
      </c>
    </row>
    <row r="303" spans="1:15" x14ac:dyDescent="0.25">
      <c r="A303" s="2" t="s">
        <v>8289</v>
      </c>
      <c r="B303" t="s">
        <v>8290</v>
      </c>
      <c r="C303">
        <v>1</v>
      </c>
      <c r="D303">
        <v>1</v>
      </c>
      <c r="E303">
        <v>0.04</v>
      </c>
      <c r="F303">
        <v>267</v>
      </c>
      <c r="G303">
        <v>4.1939999999999998E-2</v>
      </c>
      <c r="H303">
        <v>4.1939999999999998E-2</v>
      </c>
      <c r="I303">
        <v>1</v>
      </c>
      <c r="J303">
        <v>1</v>
      </c>
      <c r="L303">
        <v>-0.50096674182951895</v>
      </c>
      <c r="M303">
        <v>-0.50096674182951895</v>
      </c>
      <c r="O303" t="s">
        <v>8291</v>
      </c>
    </row>
    <row r="304" spans="1:15" x14ac:dyDescent="0.25">
      <c r="A304" s="2" t="s">
        <v>8292</v>
      </c>
      <c r="B304" t="s">
        <v>8293</v>
      </c>
      <c r="C304">
        <v>1</v>
      </c>
      <c r="D304">
        <v>1</v>
      </c>
      <c r="E304">
        <v>0.04</v>
      </c>
      <c r="F304">
        <v>268</v>
      </c>
      <c r="G304">
        <v>4.1939999999999998E-2</v>
      </c>
      <c r="H304">
        <v>4.1939999999999998E-2</v>
      </c>
      <c r="I304">
        <v>1</v>
      </c>
      <c r="J304">
        <v>1</v>
      </c>
      <c r="L304">
        <v>-0.451874267459214</v>
      </c>
      <c r="M304">
        <v>-0.451874267459214</v>
      </c>
      <c r="O304" t="s">
        <v>41</v>
      </c>
    </row>
    <row r="305" spans="1:15" x14ac:dyDescent="0.25">
      <c r="A305" s="2" t="s">
        <v>7041</v>
      </c>
      <c r="B305" t="s">
        <v>7042</v>
      </c>
      <c r="C305">
        <v>1</v>
      </c>
      <c r="D305">
        <v>1</v>
      </c>
      <c r="E305">
        <v>0.04</v>
      </c>
      <c r="F305">
        <v>269</v>
      </c>
      <c r="G305">
        <v>4.1939999999999998E-2</v>
      </c>
      <c r="H305">
        <v>4.1939999999999998E-2</v>
      </c>
      <c r="I305">
        <v>1</v>
      </c>
      <c r="J305">
        <v>1</v>
      </c>
      <c r="L305">
        <v>-0.59203078324638903</v>
      </c>
      <c r="M305">
        <v>-0.59203078324638903</v>
      </c>
      <c r="O305" t="s">
        <v>7043</v>
      </c>
    </row>
    <row r="306" spans="1:15" x14ac:dyDescent="0.25">
      <c r="A306" s="2" t="s">
        <v>6234</v>
      </c>
      <c r="B306" t="s">
        <v>6235</v>
      </c>
      <c r="C306">
        <v>1</v>
      </c>
      <c r="D306">
        <v>1</v>
      </c>
      <c r="E306">
        <v>0.04</v>
      </c>
      <c r="F306">
        <v>270</v>
      </c>
      <c r="G306">
        <v>4.1939999999999998E-2</v>
      </c>
      <c r="H306">
        <v>4.1939999999999998E-2</v>
      </c>
      <c r="I306">
        <v>1</v>
      </c>
      <c r="J306">
        <v>1</v>
      </c>
      <c r="L306">
        <v>-0.58501655354537996</v>
      </c>
      <c r="M306">
        <v>-0.58501655354537996</v>
      </c>
      <c r="O306" t="s">
        <v>698</v>
      </c>
    </row>
    <row r="307" spans="1:15" x14ac:dyDescent="0.25">
      <c r="A307" s="2" t="s">
        <v>8294</v>
      </c>
      <c r="B307" t="s">
        <v>8295</v>
      </c>
      <c r="C307">
        <v>1</v>
      </c>
      <c r="D307">
        <v>1</v>
      </c>
      <c r="E307">
        <v>0.04</v>
      </c>
      <c r="F307">
        <v>271</v>
      </c>
      <c r="G307">
        <v>4.1939999999999998E-2</v>
      </c>
      <c r="H307">
        <v>4.1939999999999998E-2</v>
      </c>
      <c r="I307">
        <v>1</v>
      </c>
      <c r="J307">
        <v>1</v>
      </c>
      <c r="L307">
        <v>-0.38503155637747</v>
      </c>
      <c r="M307">
        <v>-0.38503155637747</v>
      </c>
    </row>
    <row r="308" spans="1:15" x14ac:dyDescent="0.25">
      <c r="A308" s="2" t="s">
        <v>8296</v>
      </c>
      <c r="B308" t="s">
        <v>8297</v>
      </c>
      <c r="C308">
        <v>1</v>
      </c>
      <c r="D308">
        <v>1</v>
      </c>
      <c r="E308">
        <v>0.04</v>
      </c>
      <c r="F308">
        <v>272</v>
      </c>
      <c r="G308">
        <v>4.1939999999999998E-2</v>
      </c>
      <c r="H308">
        <v>4.1939999999999998E-2</v>
      </c>
      <c r="I308">
        <v>1</v>
      </c>
      <c r="J308">
        <v>1</v>
      </c>
      <c r="K308" t="s">
        <v>8298</v>
      </c>
      <c r="L308">
        <v>-0.308498396869064</v>
      </c>
      <c r="M308">
        <v>-0.308498396869064</v>
      </c>
    </row>
    <row r="309" spans="1:15" x14ac:dyDescent="0.25">
      <c r="A309" s="2" t="s">
        <v>8299</v>
      </c>
      <c r="B309" t="s">
        <v>6917</v>
      </c>
      <c r="C309">
        <v>1</v>
      </c>
      <c r="D309">
        <v>1</v>
      </c>
      <c r="E309">
        <v>0.04</v>
      </c>
      <c r="F309">
        <v>273</v>
      </c>
      <c r="G309">
        <v>4.1939999999999998E-2</v>
      </c>
      <c r="H309">
        <v>4.1939999999999998E-2</v>
      </c>
      <c r="I309">
        <v>1</v>
      </c>
      <c r="J309">
        <v>1</v>
      </c>
      <c r="L309">
        <v>-0.71420801048311</v>
      </c>
      <c r="M309">
        <v>-0.71420801048311</v>
      </c>
      <c r="O309" t="s">
        <v>8094</v>
      </c>
    </row>
    <row r="310" spans="1:15" x14ac:dyDescent="0.25">
      <c r="A310" s="2" t="s">
        <v>7519</v>
      </c>
      <c r="B310" t="s">
        <v>7520</v>
      </c>
      <c r="C310">
        <v>1</v>
      </c>
      <c r="D310">
        <v>1</v>
      </c>
      <c r="E310">
        <v>0.04</v>
      </c>
      <c r="F310">
        <v>274</v>
      </c>
      <c r="G310">
        <v>4.1939999999999998E-2</v>
      </c>
      <c r="H310">
        <v>4.1939999999999998E-2</v>
      </c>
      <c r="I310">
        <v>1</v>
      </c>
      <c r="J310">
        <v>1</v>
      </c>
      <c r="L310">
        <v>-0.33346751876110903</v>
      </c>
      <c r="M310">
        <v>-0.33346751876110903</v>
      </c>
    </row>
    <row r="311" spans="1:15" x14ac:dyDescent="0.25">
      <c r="A311" s="2" t="s">
        <v>8300</v>
      </c>
      <c r="B311" t="s">
        <v>8301</v>
      </c>
      <c r="C311">
        <v>1</v>
      </c>
      <c r="D311">
        <v>1</v>
      </c>
      <c r="E311">
        <v>0.04</v>
      </c>
      <c r="F311">
        <v>275</v>
      </c>
      <c r="G311">
        <v>4.1939999999999998E-2</v>
      </c>
      <c r="H311">
        <v>4.1939999999999998E-2</v>
      </c>
      <c r="I311">
        <v>1</v>
      </c>
      <c r="J311">
        <v>1</v>
      </c>
      <c r="L311">
        <v>-0.38503155637747</v>
      </c>
      <c r="M311">
        <v>-0.38503155637747</v>
      </c>
    </row>
    <row r="312" spans="1:15" x14ac:dyDescent="0.25">
      <c r="A312" s="2" t="s">
        <v>8302</v>
      </c>
      <c r="B312" t="s">
        <v>8303</v>
      </c>
      <c r="C312">
        <v>1</v>
      </c>
      <c r="D312">
        <v>1</v>
      </c>
      <c r="E312">
        <v>0.04</v>
      </c>
      <c r="F312">
        <v>276</v>
      </c>
      <c r="G312">
        <v>4.1939999999999998E-2</v>
      </c>
      <c r="H312">
        <v>4.1939999999999998E-2</v>
      </c>
      <c r="I312">
        <v>1</v>
      </c>
      <c r="J312">
        <v>1</v>
      </c>
      <c r="K312" t="s">
        <v>8304</v>
      </c>
      <c r="L312">
        <v>-0.36838740598002201</v>
      </c>
      <c r="M312">
        <v>-0.36838740598002201</v>
      </c>
    </row>
    <row r="313" spans="1:15" x14ac:dyDescent="0.25">
      <c r="A313" s="2" t="s">
        <v>8305</v>
      </c>
      <c r="B313" t="s">
        <v>8306</v>
      </c>
      <c r="C313">
        <v>1</v>
      </c>
      <c r="D313">
        <v>1</v>
      </c>
      <c r="E313">
        <v>0.04</v>
      </c>
      <c r="F313">
        <v>277</v>
      </c>
      <c r="G313">
        <v>4.1939999999999998E-2</v>
      </c>
      <c r="H313">
        <v>4.1939999999999998E-2</v>
      </c>
      <c r="I313">
        <v>1</v>
      </c>
      <c r="J313">
        <v>1</v>
      </c>
      <c r="K313" t="s">
        <v>8307</v>
      </c>
      <c r="L313">
        <v>-0.36838740598002201</v>
      </c>
      <c r="M313">
        <v>-0.36838740598002201</v>
      </c>
    </row>
    <row r="314" spans="1:15" x14ac:dyDescent="0.25">
      <c r="A314" s="2" t="s">
        <v>8308</v>
      </c>
      <c r="B314" t="s">
        <v>8309</v>
      </c>
      <c r="C314">
        <v>1</v>
      </c>
      <c r="D314">
        <v>1</v>
      </c>
      <c r="E314">
        <v>0.04</v>
      </c>
      <c r="F314">
        <v>278</v>
      </c>
      <c r="G314">
        <v>4.1939999999999998E-2</v>
      </c>
      <c r="H314">
        <v>4.1939999999999998E-2</v>
      </c>
      <c r="I314">
        <v>1</v>
      </c>
      <c r="J314">
        <v>1</v>
      </c>
      <c r="K314" t="s">
        <v>8310</v>
      </c>
      <c r="L314">
        <v>-0.36838740598002201</v>
      </c>
      <c r="M314">
        <v>-0.36838740598002201</v>
      </c>
    </row>
    <row r="315" spans="1:15" x14ac:dyDescent="0.25">
      <c r="A315" s="2" t="s">
        <v>8311</v>
      </c>
      <c r="B315" t="s">
        <v>8312</v>
      </c>
      <c r="C315">
        <v>1</v>
      </c>
      <c r="D315">
        <v>1</v>
      </c>
      <c r="E315">
        <v>0.04</v>
      </c>
      <c r="F315">
        <v>279</v>
      </c>
      <c r="G315">
        <v>4.1939999999999998E-2</v>
      </c>
      <c r="H315">
        <v>4.1939999999999998E-2</v>
      </c>
      <c r="I315">
        <v>1</v>
      </c>
      <c r="J315">
        <v>1</v>
      </c>
      <c r="K315" t="s">
        <v>8313</v>
      </c>
      <c r="L315">
        <v>-0.36838740598002201</v>
      </c>
      <c r="M315">
        <v>-0.36838740598002201</v>
      </c>
    </row>
    <row r="316" spans="1:15" x14ac:dyDescent="0.25">
      <c r="A316" s="2" t="s">
        <v>8314</v>
      </c>
      <c r="B316" t="s">
        <v>8315</v>
      </c>
      <c r="C316">
        <v>1</v>
      </c>
      <c r="D316">
        <v>1</v>
      </c>
      <c r="E316">
        <v>0.04</v>
      </c>
      <c r="F316">
        <v>280</v>
      </c>
      <c r="G316">
        <v>4.1939999999999998E-2</v>
      </c>
      <c r="H316">
        <v>4.1939999999999998E-2</v>
      </c>
      <c r="I316">
        <v>1</v>
      </c>
      <c r="J316">
        <v>1</v>
      </c>
      <c r="K316" t="s">
        <v>8316</v>
      </c>
      <c r="L316">
        <v>-0.36549374388008898</v>
      </c>
      <c r="M316">
        <v>-0.36549374388008898</v>
      </c>
    </row>
    <row r="317" spans="1:15" x14ac:dyDescent="0.25">
      <c r="A317" s="2" t="s">
        <v>8317</v>
      </c>
      <c r="B317" t="s">
        <v>8318</v>
      </c>
      <c r="C317">
        <v>1</v>
      </c>
      <c r="D317">
        <v>1</v>
      </c>
      <c r="E317">
        <v>0.04</v>
      </c>
      <c r="F317">
        <v>281</v>
      </c>
      <c r="G317">
        <v>4.1939999999999998E-2</v>
      </c>
      <c r="H317">
        <v>4.1939999999999998E-2</v>
      </c>
      <c r="I317">
        <v>1</v>
      </c>
      <c r="J317">
        <v>1</v>
      </c>
      <c r="K317" t="s">
        <v>8319</v>
      </c>
      <c r="L317">
        <v>-0.36549374388008898</v>
      </c>
      <c r="M317">
        <v>-0.36549374388008898</v>
      </c>
    </row>
    <row r="318" spans="1:15" x14ac:dyDescent="0.25">
      <c r="A318" s="2" t="s">
        <v>7521</v>
      </c>
      <c r="B318" t="s">
        <v>7522</v>
      </c>
      <c r="C318">
        <v>1</v>
      </c>
      <c r="D318">
        <v>1</v>
      </c>
      <c r="E318">
        <v>0.04</v>
      </c>
      <c r="F318">
        <v>282</v>
      </c>
      <c r="G318">
        <v>4.1939999999999998E-2</v>
      </c>
      <c r="H318">
        <v>4.1939999999999998E-2</v>
      </c>
      <c r="I318">
        <v>1</v>
      </c>
      <c r="J318">
        <v>1</v>
      </c>
      <c r="K318" t="s">
        <v>7523</v>
      </c>
      <c r="L318">
        <v>-0.51479682914225799</v>
      </c>
      <c r="M318">
        <v>-0.51479682914225799</v>
      </c>
      <c r="O318" t="s">
        <v>3684</v>
      </c>
    </row>
    <row r="319" spans="1:15" x14ac:dyDescent="0.25">
      <c r="A319" s="2" t="s">
        <v>7524</v>
      </c>
      <c r="B319" t="s">
        <v>7525</v>
      </c>
      <c r="C319">
        <v>1</v>
      </c>
      <c r="D319">
        <v>1</v>
      </c>
      <c r="E319">
        <v>0.04</v>
      </c>
      <c r="F319">
        <v>283</v>
      </c>
      <c r="G319">
        <v>4.1939999999999998E-2</v>
      </c>
      <c r="H319">
        <v>4.1939999999999998E-2</v>
      </c>
      <c r="I319">
        <v>1</v>
      </c>
      <c r="J319">
        <v>1</v>
      </c>
      <c r="K319" t="s">
        <v>7526</v>
      </c>
      <c r="L319">
        <v>-0.51479682914225799</v>
      </c>
      <c r="M319">
        <v>-0.51479682914225799</v>
      </c>
      <c r="O319" t="s">
        <v>3684</v>
      </c>
    </row>
    <row r="320" spans="1:15" x14ac:dyDescent="0.25">
      <c r="A320" s="2" t="s">
        <v>7527</v>
      </c>
      <c r="B320" t="s">
        <v>7528</v>
      </c>
      <c r="C320">
        <v>1</v>
      </c>
      <c r="D320">
        <v>1</v>
      </c>
      <c r="E320">
        <v>0.04</v>
      </c>
      <c r="F320">
        <v>284</v>
      </c>
      <c r="G320">
        <v>4.1939999999999998E-2</v>
      </c>
      <c r="H320">
        <v>4.1939999999999998E-2</v>
      </c>
      <c r="I320">
        <v>1</v>
      </c>
      <c r="J320">
        <v>1</v>
      </c>
      <c r="K320" t="s">
        <v>7529</v>
      </c>
      <c r="L320">
        <v>-2.44942187371475</v>
      </c>
      <c r="M320">
        <v>-2.44942187371475</v>
      </c>
      <c r="O320" t="s">
        <v>1372</v>
      </c>
    </row>
    <row r="321" spans="1:15" x14ac:dyDescent="0.25">
      <c r="A321" s="2" t="s">
        <v>8320</v>
      </c>
      <c r="B321" t="s">
        <v>8321</v>
      </c>
      <c r="C321">
        <v>1</v>
      </c>
      <c r="D321">
        <v>1</v>
      </c>
      <c r="E321">
        <v>0.04</v>
      </c>
      <c r="F321">
        <v>285</v>
      </c>
      <c r="G321">
        <v>4.1939999999999998E-2</v>
      </c>
      <c r="H321">
        <v>4.1939999999999998E-2</v>
      </c>
      <c r="I321">
        <v>1</v>
      </c>
      <c r="J321">
        <v>1</v>
      </c>
      <c r="K321" t="s">
        <v>8322</v>
      </c>
      <c r="L321">
        <v>-0.36549374388008898</v>
      </c>
      <c r="M321">
        <v>-0.36549374388008898</v>
      </c>
    </row>
    <row r="322" spans="1:15" x14ac:dyDescent="0.25">
      <c r="A322" s="2" t="s">
        <v>8323</v>
      </c>
      <c r="B322" t="s">
        <v>8324</v>
      </c>
      <c r="C322">
        <v>1</v>
      </c>
      <c r="D322">
        <v>1</v>
      </c>
      <c r="E322">
        <v>0.04</v>
      </c>
      <c r="F322">
        <v>286</v>
      </c>
      <c r="G322">
        <v>4.1939999999999998E-2</v>
      </c>
      <c r="H322">
        <v>4.1939999999999998E-2</v>
      </c>
      <c r="I322">
        <v>1</v>
      </c>
      <c r="J322">
        <v>1</v>
      </c>
      <c r="K322" t="s">
        <v>8325</v>
      </c>
      <c r="L322">
        <v>-0.36549374388008898</v>
      </c>
      <c r="M322">
        <v>-0.36549374388008898</v>
      </c>
    </row>
    <row r="323" spans="1:15" x14ac:dyDescent="0.25">
      <c r="A323" s="2" t="s">
        <v>8326</v>
      </c>
      <c r="B323" t="s">
        <v>8327</v>
      </c>
      <c r="C323">
        <v>238</v>
      </c>
      <c r="D323">
        <v>16</v>
      </c>
      <c r="E323">
        <v>9.98</v>
      </c>
      <c r="F323">
        <v>287</v>
      </c>
      <c r="G323">
        <v>4.2169999999999999E-2</v>
      </c>
      <c r="H323">
        <v>4.2169999999999999E-2</v>
      </c>
      <c r="I323">
        <v>1</v>
      </c>
      <c r="J323">
        <v>1</v>
      </c>
      <c r="K323" t="s">
        <v>8328</v>
      </c>
      <c r="L323">
        <v>0.79093799361519435</v>
      </c>
      <c r="M323">
        <v>-1.4052487571446319</v>
      </c>
      <c r="N323" t="s">
        <v>8329</v>
      </c>
      <c r="O323" t="s">
        <v>8330</v>
      </c>
    </row>
    <row r="324" spans="1:15" x14ac:dyDescent="0.25">
      <c r="A324" s="2" t="s">
        <v>395</v>
      </c>
      <c r="B324" t="s">
        <v>396</v>
      </c>
      <c r="C324">
        <v>46</v>
      </c>
      <c r="D324">
        <v>5</v>
      </c>
      <c r="E324">
        <v>1.93</v>
      </c>
      <c r="F324">
        <v>288</v>
      </c>
      <c r="G324">
        <v>4.233E-2</v>
      </c>
      <c r="H324">
        <v>4.233E-2</v>
      </c>
      <c r="I324">
        <v>1</v>
      </c>
      <c r="J324">
        <v>1</v>
      </c>
      <c r="K324" t="s">
        <v>397</v>
      </c>
      <c r="L324">
        <v>0.43115216985412419</v>
      </c>
      <c r="M324">
        <v>-0.29060659172986658</v>
      </c>
      <c r="N324" t="s">
        <v>398</v>
      </c>
      <c r="O324" t="s">
        <v>399</v>
      </c>
    </row>
    <row r="325" spans="1:15" x14ac:dyDescent="0.25">
      <c r="A325" s="2" t="s">
        <v>3362</v>
      </c>
      <c r="B325" t="s">
        <v>3363</v>
      </c>
      <c r="C325">
        <v>46</v>
      </c>
      <c r="D325">
        <v>5</v>
      </c>
      <c r="E325">
        <v>1.93</v>
      </c>
      <c r="F325">
        <v>289</v>
      </c>
      <c r="G325">
        <v>4.233E-2</v>
      </c>
      <c r="H325">
        <v>4.233E-2</v>
      </c>
      <c r="I325">
        <v>1</v>
      </c>
      <c r="J325">
        <v>1</v>
      </c>
      <c r="K325" t="s">
        <v>3364</v>
      </c>
      <c r="L325">
        <v>0.56272004093815275</v>
      </c>
      <c r="M325">
        <v>-0.34771273721323132</v>
      </c>
      <c r="N325" t="s">
        <v>2848</v>
      </c>
      <c r="O325" t="s">
        <v>3365</v>
      </c>
    </row>
    <row r="326" spans="1:15" x14ac:dyDescent="0.25">
      <c r="A326" s="2" t="s">
        <v>2232</v>
      </c>
      <c r="B326" t="s">
        <v>2233</v>
      </c>
      <c r="C326">
        <v>788</v>
      </c>
      <c r="D326">
        <v>43</v>
      </c>
      <c r="E326">
        <v>33.049999999999997</v>
      </c>
      <c r="F326">
        <v>290</v>
      </c>
      <c r="G326">
        <v>4.2849999999999999E-2</v>
      </c>
      <c r="H326">
        <v>4.2849999999999999E-2</v>
      </c>
      <c r="I326">
        <v>1</v>
      </c>
      <c r="J326">
        <v>1</v>
      </c>
      <c r="K326" t="s">
        <v>2234</v>
      </c>
      <c r="L326">
        <v>0.9433469049961507</v>
      </c>
      <c r="M326">
        <v>-0.84253341740124765</v>
      </c>
      <c r="N326" t="s">
        <v>2235</v>
      </c>
      <c r="O326" t="s">
        <v>2236</v>
      </c>
    </row>
    <row r="327" spans="1:15" x14ac:dyDescent="0.25">
      <c r="A327" s="2" t="s">
        <v>8331</v>
      </c>
      <c r="B327" t="s">
        <v>8332</v>
      </c>
      <c r="C327">
        <v>19</v>
      </c>
      <c r="D327">
        <v>3</v>
      </c>
      <c r="E327">
        <v>0.8</v>
      </c>
      <c r="F327">
        <v>291</v>
      </c>
      <c r="G327">
        <v>4.3049999999999998E-2</v>
      </c>
      <c r="H327">
        <v>4.3049999999999998E-2</v>
      </c>
      <c r="I327">
        <v>1</v>
      </c>
      <c r="J327">
        <v>1</v>
      </c>
      <c r="K327" t="s">
        <v>8333</v>
      </c>
      <c r="L327">
        <v>0.23118084014616719</v>
      </c>
      <c r="M327">
        <v>-0.26073430009296561</v>
      </c>
      <c r="N327" t="s">
        <v>8334</v>
      </c>
      <c r="O327" t="s">
        <v>8335</v>
      </c>
    </row>
    <row r="328" spans="1:15" x14ac:dyDescent="0.25">
      <c r="A328" s="2" t="s">
        <v>8336</v>
      </c>
      <c r="B328" t="s">
        <v>8337</v>
      </c>
      <c r="C328">
        <v>111</v>
      </c>
      <c r="D328">
        <v>9</v>
      </c>
      <c r="E328">
        <v>4.66</v>
      </c>
      <c r="F328">
        <v>292</v>
      </c>
      <c r="G328">
        <v>4.3119999999999999E-2</v>
      </c>
      <c r="H328">
        <v>4.3119999999999999E-2</v>
      </c>
      <c r="I328">
        <v>1</v>
      </c>
      <c r="J328">
        <v>1</v>
      </c>
      <c r="K328" t="s">
        <v>8338</v>
      </c>
      <c r="L328">
        <v>0.67422665930450087</v>
      </c>
      <c r="M328">
        <v>-0.75619621999992592</v>
      </c>
      <c r="N328" t="s">
        <v>8339</v>
      </c>
      <c r="O328" t="s">
        <v>8340</v>
      </c>
    </row>
    <row r="329" spans="1:15" x14ac:dyDescent="0.25">
      <c r="A329" s="2" t="s">
        <v>8341</v>
      </c>
      <c r="B329" t="s">
        <v>8342</v>
      </c>
      <c r="C329">
        <v>32</v>
      </c>
      <c r="D329">
        <v>4</v>
      </c>
      <c r="E329">
        <v>1.34</v>
      </c>
      <c r="F329">
        <v>2091</v>
      </c>
      <c r="G329">
        <v>4.3339999999999997E-2</v>
      </c>
      <c r="H329">
        <v>0.35794999999999999</v>
      </c>
      <c r="I329">
        <v>1</v>
      </c>
      <c r="J329">
        <v>1</v>
      </c>
      <c r="K329" t="s">
        <v>8343</v>
      </c>
      <c r="L329">
        <v>0.44953425952016562</v>
      </c>
      <c r="M329">
        <v>-0.38595452753273829</v>
      </c>
      <c r="N329" t="s">
        <v>8074</v>
      </c>
      <c r="O329" t="s">
        <v>8075</v>
      </c>
    </row>
    <row r="330" spans="1:15" x14ac:dyDescent="0.25">
      <c r="A330" s="2" t="s">
        <v>8344</v>
      </c>
      <c r="B330" t="s">
        <v>8345</v>
      </c>
      <c r="C330">
        <v>32</v>
      </c>
      <c r="D330">
        <v>4</v>
      </c>
      <c r="E330">
        <v>1.34</v>
      </c>
      <c r="F330">
        <v>2092</v>
      </c>
      <c r="G330">
        <v>4.3339999999999997E-2</v>
      </c>
      <c r="H330">
        <v>0.35794999999999999</v>
      </c>
      <c r="I330">
        <v>1</v>
      </c>
      <c r="J330">
        <v>1</v>
      </c>
      <c r="K330" t="s">
        <v>8346</v>
      </c>
      <c r="L330">
        <v>0.44953425952016562</v>
      </c>
      <c r="M330">
        <v>-0.38595452753273829</v>
      </c>
      <c r="N330" t="s">
        <v>8074</v>
      </c>
      <c r="O330" t="s">
        <v>8075</v>
      </c>
    </row>
    <row r="331" spans="1:15" x14ac:dyDescent="0.25">
      <c r="A331" s="2" t="s">
        <v>8347</v>
      </c>
      <c r="B331" t="s">
        <v>8348</v>
      </c>
      <c r="C331">
        <v>239</v>
      </c>
      <c r="D331">
        <v>16</v>
      </c>
      <c r="E331">
        <v>10.02</v>
      </c>
      <c r="F331">
        <v>293</v>
      </c>
      <c r="G331">
        <v>4.3540000000000002E-2</v>
      </c>
      <c r="H331">
        <v>4.3540000000000002E-2</v>
      </c>
      <c r="I331">
        <v>1</v>
      </c>
      <c r="J331">
        <v>1</v>
      </c>
      <c r="K331" t="s">
        <v>8349</v>
      </c>
      <c r="L331">
        <v>0.70223595984027154</v>
      </c>
      <c r="M331">
        <v>-0.55759760099293243</v>
      </c>
      <c r="N331" t="s">
        <v>8350</v>
      </c>
      <c r="O331" t="s">
        <v>8351</v>
      </c>
    </row>
    <row r="332" spans="1:15" x14ac:dyDescent="0.25">
      <c r="A332" s="2" t="s">
        <v>8352</v>
      </c>
      <c r="B332" t="s">
        <v>8353</v>
      </c>
      <c r="C332">
        <v>62</v>
      </c>
      <c r="D332">
        <v>6</v>
      </c>
      <c r="E332">
        <v>2.6</v>
      </c>
      <c r="F332">
        <v>294</v>
      </c>
      <c r="G332">
        <v>4.4679999999999997E-2</v>
      </c>
      <c r="H332">
        <v>4.4679999999999997E-2</v>
      </c>
      <c r="I332">
        <v>1</v>
      </c>
      <c r="J332">
        <v>1</v>
      </c>
      <c r="K332" t="s">
        <v>8354</v>
      </c>
      <c r="L332">
        <v>0.50314659937484341</v>
      </c>
      <c r="M332">
        <v>-0.44802366119629577</v>
      </c>
      <c r="N332" t="s">
        <v>8355</v>
      </c>
      <c r="O332" t="s">
        <v>8356</v>
      </c>
    </row>
    <row r="333" spans="1:15" x14ac:dyDescent="0.25">
      <c r="A333" s="2" t="s">
        <v>8357</v>
      </c>
      <c r="B333" t="s">
        <v>8358</v>
      </c>
      <c r="C333">
        <v>184</v>
      </c>
      <c r="D333">
        <v>13</v>
      </c>
      <c r="E333">
        <v>7.72</v>
      </c>
      <c r="F333">
        <v>295</v>
      </c>
      <c r="G333">
        <v>4.5539999999999997E-2</v>
      </c>
      <c r="H333">
        <v>4.5539999999999997E-2</v>
      </c>
      <c r="I333">
        <v>1</v>
      </c>
      <c r="J333">
        <v>1</v>
      </c>
      <c r="K333" t="s">
        <v>8359</v>
      </c>
      <c r="L333">
        <v>0.8159882134359453</v>
      </c>
      <c r="M333">
        <v>-0.5123600570839596</v>
      </c>
      <c r="N333" t="s">
        <v>8360</v>
      </c>
      <c r="O333" t="s">
        <v>8361</v>
      </c>
    </row>
    <row r="334" spans="1:15" x14ac:dyDescent="0.25">
      <c r="A334" s="2" t="s">
        <v>8362</v>
      </c>
      <c r="B334" t="s">
        <v>8363</v>
      </c>
      <c r="C334">
        <v>47</v>
      </c>
      <c r="D334">
        <v>5</v>
      </c>
      <c r="E334">
        <v>1.97</v>
      </c>
      <c r="F334">
        <v>296</v>
      </c>
      <c r="G334">
        <v>4.5809999999999997E-2</v>
      </c>
      <c r="H334">
        <v>4.5809999999999997E-2</v>
      </c>
      <c r="I334">
        <v>1</v>
      </c>
      <c r="J334">
        <v>1</v>
      </c>
      <c r="L334">
        <v>0.46960389384047613</v>
      </c>
      <c r="M334">
        <v>-0.42578903684976832</v>
      </c>
      <c r="N334" t="s">
        <v>8364</v>
      </c>
      <c r="O334" t="s">
        <v>8356</v>
      </c>
    </row>
    <row r="335" spans="1:15" x14ac:dyDescent="0.25">
      <c r="A335" s="2" t="s">
        <v>7577</v>
      </c>
      <c r="B335" t="s">
        <v>7578</v>
      </c>
      <c r="C335">
        <v>79</v>
      </c>
      <c r="D335">
        <v>7</v>
      </c>
      <c r="E335">
        <v>3.31</v>
      </c>
      <c r="F335">
        <v>297</v>
      </c>
      <c r="G335">
        <v>4.7219999999999998E-2</v>
      </c>
      <c r="H335">
        <v>4.7219999999999998E-2</v>
      </c>
      <c r="I335">
        <v>1</v>
      </c>
      <c r="J335">
        <v>1</v>
      </c>
      <c r="K335" t="s">
        <v>7579</v>
      </c>
      <c r="L335">
        <v>0.55191700312963798</v>
      </c>
      <c r="M335">
        <v>-0.42118030897127973</v>
      </c>
      <c r="N335" t="s">
        <v>7580</v>
      </c>
      <c r="O335" t="s">
        <v>7581</v>
      </c>
    </row>
    <row r="336" spans="1:15" x14ac:dyDescent="0.25">
      <c r="A336" s="2" t="s">
        <v>8365</v>
      </c>
      <c r="B336" t="s">
        <v>4224</v>
      </c>
      <c r="C336">
        <v>79</v>
      </c>
      <c r="D336">
        <v>7</v>
      </c>
      <c r="E336">
        <v>3.31</v>
      </c>
      <c r="F336">
        <v>298</v>
      </c>
      <c r="G336">
        <v>4.7219999999999998E-2</v>
      </c>
      <c r="H336">
        <v>4.7219999999999998E-2</v>
      </c>
      <c r="I336">
        <v>1</v>
      </c>
      <c r="J336">
        <v>1</v>
      </c>
      <c r="K336" t="s">
        <v>8366</v>
      </c>
      <c r="L336">
        <v>0.57334922152031065</v>
      </c>
      <c r="M336">
        <v>-0.41277009237070961</v>
      </c>
      <c r="N336" t="s">
        <v>8367</v>
      </c>
      <c r="O336" t="s">
        <v>8368</v>
      </c>
    </row>
    <row r="337" spans="1:15" x14ac:dyDescent="0.25">
      <c r="A337" s="2" t="s">
        <v>2521</v>
      </c>
      <c r="B337" t="s">
        <v>2522</v>
      </c>
      <c r="C337">
        <v>113</v>
      </c>
      <c r="D337">
        <v>9</v>
      </c>
      <c r="E337">
        <v>4.74</v>
      </c>
      <c r="F337">
        <v>299</v>
      </c>
      <c r="G337">
        <v>4.7419999999999997E-2</v>
      </c>
      <c r="H337">
        <v>4.7419999999999997E-2</v>
      </c>
      <c r="I337">
        <v>1</v>
      </c>
      <c r="J337">
        <v>1</v>
      </c>
      <c r="K337" t="s">
        <v>2523</v>
      </c>
      <c r="L337">
        <v>0.65874744673178331</v>
      </c>
      <c r="M337">
        <v>-0.57144384743274668</v>
      </c>
      <c r="N337" t="s">
        <v>2524</v>
      </c>
      <c r="O337" t="s">
        <v>2525</v>
      </c>
    </row>
    <row r="338" spans="1:15" x14ac:dyDescent="0.25">
      <c r="A338" s="2" t="s">
        <v>8369</v>
      </c>
      <c r="B338" t="s">
        <v>8370</v>
      </c>
      <c r="C338">
        <v>113</v>
      </c>
      <c r="D338">
        <v>9</v>
      </c>
      <c r="E338">
        <v>4.74</v>
      </c>
      <c r="F338">
        <v>2236</v>
      </c>
      <c r="G338">
        <v>4.7419999999999997E-2</v>
      </c>
      <c r="H338">
        <v>0.38556000000000001</v>
      </c>
      <c r="I338">
        <v>1</v>
      </c>
      <c r="J338">
        <v>1</v>
      </c>
      <c r="K338" t="s">
        <v>8371</v>
      </c>
      <c r="L338">
        <v>0.72695364432766052</v>
      </c>
      <c r="M338">
        <v>-0.57187751079345905</v>
      </c>
      <c r="N338" t="s">
        <v>8372</v>
      </c>
      <c r="O338" t="s">
        <v>8373</v>
      </c>
    </row>
    <row r="339" spans="1:15" x14ac:dyDescent="0.25">
      <c r="A339" s="2" t="s">
        <v>8374</v>
      </c>
      <c r="B339" t="s">
        <v>2551</v>
      </c>
      <c r="C339">
        <v>63</v>
      </c>
      <c r="D339">
        <v>6</v>
      </c>
      <c r="E339">
        <v>2.64</v>
      </c>
      <c r="F339">
        <v>300</v>
      </c>
      <c r="G339">
        <v>4.7710000000000002E-2</v>
      </c>
      <c r="H339">
        <v>4.7710000000000002E-2</v>
      </c>
      <c r="I339">
        <v>1</v>
      </c>
      <c r="J339">
        <v>1</v>
      </c>
      <c r="K339" t="s">
        <v>8375</v>
      </c>
      <c r="L339">
        <v>0.58506584416409968</v>
      </c>
      <c r="M339">
        <v>-0.47113367474712542</v>
      </c>
      <c r="N339" t="s">
        <v>8376</v>
      </c>
      <c r="O339" t="s">
        <v>8377</v>
      </c>
    </row>
    <row r="340" spans="1:15" x14ac:dyDescent="0.25">
      <c r="A340" s="2" t="s">
        <v>6266</v>
      </c>
      <c r="B340" t="s">
        <v>6267</v>
      </c>
      <c r="C340">
        <v>33</v>
      </c>
      <c r="D340">
        <v>4</v>
      </c>
      <c r="E340">
        <v>1.38</v>
      </c>
      <c r="F340">
        <v>301</v>
      </c>
      <c r="G340">
        <v>4.7750000000000001E-2</v>
      </c>
      <c r="H340">
        <v>4.7750000000000001E-2</v>
      </c>
      <c r="I340">
        <v>1</v>
      </c>
      <c r="J340">
        <v>1</v>
      </c>
      <c r="K340" t="s">
        <v>6268</v>
      </c>
      <c r="L340">
        <v>0.26347867832783223</v>
      </c>
      <c r="M340">
        <v>-0.45027766279070291</v>
      </c>
      <c r="N340" t="s">
        <v>6269</v>
      </c>
      <c r="O340" t="s">
        <v>6270</v>
      </c>
    </row>
    <row r="341" spans="1:15" x14ac:dyDescent="0.25">
      <c r="A341" s="2" t="s">
        <v>2992</v>
      </c>
      <c r="B341" t="s">
        <v>2993</v>
      </c>
      <c r="C341">
        <v>360</v>
      </c>
      <c r="D341">
        <v>22</v>
      </c>
      <c r="E341">
        <v>15.1</v>
      </c>
      <c r="F341">
        <v>302</v>
      </c>
      <c r="G341">
        <v>4.8520000000000001E-2</v>
      </c>
      <c r="H341">
        <v>4.8520000000000001E-2</v>
      </c>
      <c r="I341">
        <v>1</v>
      </c>
      <c r="J341">
        <v>1</v>
      </c>
      <c r="K341" t="s">
        <v>2994</v>
      </c>
      <c r="L341">
        <v>0.74609939976402251</v>
      </c>
      <c r="M341">
        <v>-0.88377611658601329</v>
      </c>
      <c r="N341" t="s">
        <v>2995</v>
      </c>
      <c r="O341" t="s">
        <v>2996</v>
      </c>
    </row>
    <row r="342" spans="1:15" x14ac:dyDescent="0.25">
      <c r="A342" s="2" t="s">
        <v>8378</v>
      </c>
      <c r="B342" t="s">
        <v>8379</v>
      </c>
      <c r="C342">
        <v>20</v>
      </c>
      <c r="D342">
        <v>3</v>
      </c>
      <c r="E342">
        <v>0.84</v>
      </c>
      <c r="F342">
        <v>303</v>
      </c>
      <c r="G342">
        <v>4.9119999999999997E-2</v>
      </c>
      <c r="H342">
        <v>4.9119999999999997E-2</v>
      </c>
      <c r="I342">
        <v>1</v>
      </c>
      <c r="J342">
        <v>1</v>
      </c>
      <c r="K342" t="s">
        <v>8380</v>
      </c>
      <c r="L342">
        <v>0.36816552061715041</v>
      </c>
      <c r="M342">
        <v>-0.2358389624750753</v>
      </c>
      <c r="N342" t="s">
        <v>8381</v>
      </c>
      <c r="O342" t="s">
        <v>8382</v>
      </c>
    </row>
    <row r="343" spans="1:15" x14ac:dyDescent="0.25">
      <c r="A343" s="2" t="s">
        <v>8383</v>
      </c>
      <c r="B343" t="s">
        <v>8384</v>
      </c>
      <c r="C343">
        <v>20</v>
      </c>
      <c r="D343">
        <v>3</v>
      </c>
      <c r="E343">
        <v>0.84</v>
      </c>
      <c r="F343">
        <v>2869</v>
      </c>
      <c r="G343">
        <v>4.9119999999999997E-2</v>
      </c>
      <c r="H343">
        <v>0.53596999999999995</v>
      </c>
      <c r="I343">
        <v>1</v>
      </c>
      <c r="J343">
        <v>1</v>
      </c>
      <c r="K343" t="s">
        <v>8385</v>
      </c>
      <c r="L343">
        <v>0.28427425547878349</v>
      </c>
      <c r="M343">
        <v>-0.30154416307654008</v>
      </c>
      <c r="N343" t="s">
        <v>7930</v>
      </c>
      <c r="O343" t="s">
        <v>6342</v>
      </c>
    </row>
  </sheetData>
  <conditionalFormatting sqref="G2:J345">
    <cfRule type="colorScale" priority="68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FAD77"/>
      </dataBar>
    </cfRule>
  </conditionalFormatting>
  <conditionalFormatting sqref="L100">
    <cfRule type="dataBar" priority="197">
      <dataBar>
        <cfvo type="num" val="0"/>
        <cfvo type="num" val="2.8"/>
        <color rgb="FFFCF3EC"/>
      </dataBar>
    </cfRule>
  </conditionalFormatting>
  <conditionalFormatting sqref="L101">
    <cfRule type="dataBar" priority="199">
      <dataBar>
        <cfvo type="num" val="0"/>
        <cfvo type="num" val="2.8"/>
        <color rgb="FFF7D7BC"/>
      </dataBar>
    </cfRule>
  </conditionalFormatting>
  <conditionalFormatting sqref="L102">
    <cfRule type="dataBar" priority="201">
      <dataBar>
        <cfvo type="num" val="0"/>
        <cfvo type="num" val="2.8"/>
        <color rgb="FFE98C40"/>
      </dataBar>
    </cfRule>
  </conditionalFormatting>
  <conditionalFormatting sqref="L103">
    <cfRule type="dataBar" priority="203">
      <dataBar>
        <cfvo type="num" val="0"/>
        <cfvo type="num" val="2.8"/>
        <color rgb="FFE36F11"/>
      </dataBar>
    </cfRule>
  </conditionalFormatting>
  <conditionalFormatting sqref="L104">
    <cfRule type="dataBar" priority="205">
      <dataBar>
        <cfvo type="num" val="0"/>
        <cfvo type="num" val="2.8"/>
        <color rgb="FFF1B789"/>
      </dataBar>
    </cfRule>
  </conditionalFormatting>
  <conditionalFormatting sqref="L105">
    <cfRule type="dataBar" priority="207">
      <dataBar>
        <cfvo type="num" val="0"/>
        <cfvo type="num" val="2.8"/>
        <color rgb="FFEA924A"/>
      </dataBar>
    </cfRule>
  </conditionalFormatting>
  <conditionalFormatting sqref="L106">
    <cfRule type="dataBar" priority="209">
      <dataBar>
        <cfvo type="num" val="0"/>
        <cfvo type="num" val="2.8"/>
        <color rgb="FFE36E10"/>
      </dataBar>
    </cfRule>
  </conditionalFormatting>
  <conditionalFormatting sqref="L107">
    <cfRule type="dataBar" priority="211">
      <dataBar>
        <cfvo type="num" val="0"/>
        <cfvo type="num" val="2.8"/>
        <color rgb="FFE47215"/>
      </dataBar>
    </cfRule>
  </conditionalFormatting>
  <conditionalFormatting sqref="L108">
    <cfRule type="dataBar" priority="213">
      <dataBar>
        <cfvo type="num" val="0"/>
        <cfvo type="num" val="2.8"/>
        <color rgb="FFE26805"/>
      </dataBar>
    </cfRule>
  </conditionalFormatting>
  <conditionalFormatting sqref="L109">
    <cfRule type="dataBar" priority="215">
      <dataBar>
        <cfvo type="num" val="0"/>
        <cfvo type="num" val="2.8"/>
        <color rgb="FFF9E0CC"/>
      </dataBar>
    </cfRule>
  </conditionalFormatting>
  <conditionalFormatting sqref="L11">
    <cfRule type="dataBar" priority="19">
      <dataBar>
        <cfvo type="num" val="-0.77807741666130192"/>
        <cfvo type="num" val="2.0219225833386978"/>
        <color rgb="FF9ECBF5"/>
      </dataBar>
    </cfRule>
  </conditionalFormatting>
  <conditionalFormatting sqref="L110">
    <cfRule type="dataBar" priority="217">
      <dataBar>
        <cfvo type="num" val="-0.12807013637316414"/>
        <cfvo type="num" val="2.6719298636268358"/>
        <color rgb="FFE7F2FC"/>
      </dataBar>
    </cfRule>
  </conditionalFormatting>
  <conditionalFormatting sqref="L111">
    <cfRule type="dataBar" priority="219">
      <dataBar>
        <cfvo type="num" val="-0.6471949712341073"/>
        <cfvo type="num" val="2.1528050287658926"/>
        <color rgb="FFACD3F7"/>
      </dataBar>
    </cfRule>
  </conditionalFormatting>
  <conditionalFormatting sqref="L112">
    <cfRule type="dataBar" priority="221">
      <dataBar>
        <cfvo type="num" val="0"/>
        <cfvo type="num" val="2.8"/>
        <color rgb="FFFCF3EB"/>
      </dataBar>
    </cfRule>
  </conditionalFormatting>
  <conditionalFormatting sqref="L113">
    <cfRule type="dataBar" priority="223">
      <dataBar>
        <cfvo type="num" val="-0.10096232923471382"/>
        <cfvo type="num" val="2.6990376707652861"/>
        <color rgb="FFEAF4FD"/>
      </dataBar>
    </cfRule>
  </conditionalFormatting>
  <conditionalFormatting sqref="L114">
    <cfRule type="dataBar" priority="225">
      <dataBar>
        <cfvo type="num" val="-0.10619139927901848"/>
        <cfvo type="num" val="2.6938086007209812"/>
        <color rgb="FFE9F3FD"/>
      </dataBar>
    </cfRule>
  </conditionalFormatting>
  <conditionalFormatting sqref="L115">
    <cfRule type="dataBar" priority="227">
      <dataBar>
        <cfvo type="num" val="-5.188659758412785E-2"/>
        <cfvo type="num" val="2.7481134024158718"/>
        <color rgb="FFF0F7FD"/>
      </dataBar>
    </cfRule>
  </conditionalFormatting>
  <conditionalFormatting sqref="L116">
    <cfRule type="dataBar" priority="229">
      <dataBar>
        <cfvo type="num" val="0"/>
        <cfvo type="num" val="2.8"/>
        <color rgb="FFFCF3EC"/>
      </dataBar>
    </cfRule>
  </conditionalFormatting>
  <conditionalFormatting sqref="L117">
    <cfRule type="dataBar" priority="231">
      <dataBar>
        <cfvo type="num" val="-0.42765669067335005"/>
        <cfvo type="num" val="2.3723433093266499"/>
        <color rgb="FFC5E0F9"/>
      </dataBar>
    </cfRule>
  </conditionalFormatting>
  <conditionalFormatting sqref="L118">
    <cfRule type="dataBar" priority="233">
      <dataBar>
        <cfvo type="num" val="0"/>
        <cfvo type="num" val="2.8"/>
        <color rgb="FFFAE4D3"/>
      </dataBar>
    </cfRule>
  </conditionalFormatting>
  <conditionalFormatting sqref="L119">
    <cfRule type="dataBar" priority="235">
      <dataBar>
        <cfvo type="num" val="-0.12807013637316414"/>
        <cfvo type="num" val="2.6719298636268358"/>
        <color rgb="FFE7F2FC"/>
      </dataBar>
    </cfRule>
  </conditionalFormatting>
  <conditionalFormatting sqref="L12">
    <cfRule type="dataBar" priority="21">
      <dataBar>
        <cfvo type="num" val="-0.77614075850695219"/>
        <cfvo type="num" val="2.0238592414930476"/>
        <color rgb="FF9ECCF6"/>
      </dataBar>
    </cfRule>
  </conditionalFormatting>
  <conditionalFormatting sqref="L120">
    <cfRule type="dataBar" priority="237">
      <dataBar>
        <cfvo type="num" val="-3.5555575833282761E-2"/>
        <cfvo type="num" val="2.764444424166717"/>
        <color rgb="FFF1F8FD"/>
      </dataBar>
    </cfRule>
  </conditionalFormatting>
  <conditionalFormatting sqref="L121">
    <cfRule type="dataBar" priority="239">
      <dataBar>
        <cfvo type="num" val="-7.0191011459434516E-2"/>
        <cfvo type="num" val="2.7298089885405652"/>
        <color rgb="FFEEF6FD"/>
      </dataBar>
    </cfRule>
  </conditionalFormatting>
  <conditionalFormatting sqref="L122">
    <cfRule type="dataBar" priority="241">
      <dataBar>
        <cfvo type="num" val="-4.5041174366282175E-2"/>
        <cfvo type="num" val="2.7549588256337176"/>
        <color rgb="FFF0F7FD"/>
      </dataBar>
    </cfRule>
  </conditionalFormatting>
  <conditionalFormatting sqref="L123">
    <cfRule type="dataBar" priority="243">
      <dataBar>
        <cfvo type="num" val="0"/>
        <cfvo type="num" val="2.8"/>
        <color rgb="FFFCEFE5"/>
      </dataBar>
    </cfRule>
  </conditionalFormatting>
  <conditionalFormatting sqref="L124">
    <cfRule type="dataBar" priority="245">
      <dataBar>
        <cfvo type="num" val="-0.45743324092116461"/>
        <cfvo type="num" val="2.342566759078835"/>
        <color rgb="FFC2DFF9"/>
      </dataBar>
    </cfRule>
  </conditionalFormatting>
  <conditionalFormatting sqref="L125">
    <cfRule type="dataBar" priority="247">
      <dataBar>
        <cfvo type="num" val="0"/>
        <cfvo type="num" val="2.8"/>
        <color rgb="FFFCEFE5"/>
      </dataBar>
    </cfRule>
  </conditionalFormatting>
  <conditionalFormatting sqref="L126">
    <cfRule type="dataBar" priority="249">
      <dataBar>
        <cfvo type="num" val="0"/>
        <cfvo type="num" val="2.8"/>
        <color rgb="FFFCF0E6"/>
      </dataBar>
    </cfRule>
  </conditionalFormatting>
  <conditionalFormatting sqref="L127">
    <cfRule type="dataBar" priority="251">
      <dataBar>
        <cfvo type="num" val="0"/>
        <cfvo type="num" val="2.8"/>
        <color rgb="FFFCF0E6"/>
      </dataBar>
    </cfRule>
  </conditionalFormatting>
  <conditionalFormatting sqref="L128">
    <cfRule type="dataBar" priority="253">
      <dataBar>
        <cfvo type="num" val="0"/>
        <cfvo type="num" val="2.8"/>
        <color rgb="FFF7D9C0"/>
      </dataBar>
    </cfRule>
  </conditionalFormatting>
  <conditionalFormatting sqref="L129">
    <cfRule type="dataBar" priority="255">
      <dataBar>
        <cfvo type="num" val="0"/>
        <cfvo type="num" val="2.8"/>
        <color rgb="FFF7D9C0"/>
      </dataBar>
    </cfRule>
  </conditionalFormatting>
  <conditionalFormatting sqref="L13">
    <cfRule type="dataBar" priority="23">
      <dataBar>
        <cfvo type="num" val="-0.95767583210396623"/>
        <cfvo type="num" val="1.8423241678960336"/>
        <color rgb="FF89C1F4"/>
      </dataBar>
    </cfRule>
  </conditionalFormatting>
  <conditionalFormatting sqref="L130">
    <cfRule type="dataBar" priority="257">
      <dataBar>
        <cfvo type="num" val="0"/>
        <cfvo type="num" val="2.8"/>
        <color rgb="FFFAE9DB"/>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EFAC76"/>
      </dataBar>
    </cfRule>
  </conditionalFormatting>
  <conditionalFormatting sqref="L133">
    <cfRule type="dataBar" priority="263">
      <dataBar>
        <cfvo type="num" val="0"/>
        <cfvo type="num" val="2.8"/>
        <color rgb="FFE26500"/>
      </dataBar>
    </cfRule>
  </conditionalFormatting>
  <conditionalFormatting sqref="L134">
    <cfRule type="dataBar" priority="265">
      <dataBar>
        <cfvo type="num" val="0"/>
        <cfvo type="num" val="2.8"/>
        <color rgb="FFE26704"/>
      </dataBar>
    </cfRule>
  </conditionalFormatting>
  <conditionalFormatting sqref="L135">
    <cfRule type="dataBar" priority="267">
      <dataBar>
        <cfvo type="num" val="0"/>
        <cfvo type="num" val="2.8"/>
        <color rgb="FFE26704"/>
      </dataBar>
    </cfRule>
  </conditionalFormatting>
  <conditionalFormatting sqref="L136">
    <cfRule type="dataBar" priority="269">
      <dataBar>
        <cfvo type="num" val="0"/>
        <cfvo type="num" val="2.8"/>
        <color rgb="FFF7D9C0"/>
      </dataBar>
    </cfRule>
  </conditionalFormatting>
  <conditionalFormatting sqref="L137">
    <cfRule type="dataBar" priority="271">
      <dataBar>
        <cfvo type="num" val="0"/>
        <cfvo type="num" val="2.8"/>
        <color rgb="FFEDA062"/>
      </dataBar>
    </cfRule>
  </conditionalFormatting>
  <conditionalFormatting sqref="L138">
    <cfRule type="dataBar" priority="273">
      <dataBar>
        <cfvo type="num" val="0"/>
        <cfvo type="num" val="2.8"/>
        <color rgb="FFEC9B5A"/>
      </dataBar>
    </cfRule>
  </conditionalFormatting>
  <conditionalFormatting sqref="L139">
    <cfRule type="dataBar" priority="275">
      <dataBar>
        <cfvo type="num" val="0"/>
        <cfvo type="num" val="2.8"/>
        <color rgb="FFF0B382"/>
      </dataBar>
    </cfRule>
  </conditionalFormatting>
  <conditionalFormatting sqref="L14">
    <cfRule type="dataBar" priority="25">
      <dataBar>
        <cfvo type="num" val="-0.72933837152885794"/>
        <cfvo type="num" val="2.0706616284711421"/>
        <color rgb="FFA3CEF6"/>
      </dataBar>
    </cfRule>
  </conditionalFormatting>
  <conditionalFormatting sqref="L140">
    <cfRule type="dataBar" priority="277">
      <dataBar>
        <cfvo type="num" val="0"/>
        <cfvo type="num" val="2.8"/>
        <color rgb="FFF4C49E"/>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8893B"/>
      </dataBar>
    </cfRule>
  </conditionalFormatting>
  <conditionalFormatting sqref="L143">
    <cfRule type="dataBar" priority="283">
      <dataBar>
        <cfvo type="num" val="0"/>
        <cfvo type="num" val="2.8"/>
        <color rgb="FFE26703"/>
      </dataBar>
    </cfRule>
  </conditionalFormatting>
  <conditionalFormatting sqref="L144">
    <cfRule type="dataBar" priority="285">
      <dataBar>
        <cfvo type="num" val="-0.29194087239608618"/>
        <cfvo type="num" val="2.5080591276039135"/>
        <color rgb="FFD4E8FB"/>
      </dataBar>
    </cfRule>
  </conditionalFormatting>
  <conditionalFormatting sqref="L145">
    <cfRule type="dataBar" priority="287">
      <dataBar>
        <cfvo type="num" val="-0.1605871426559633"/>
        <cfvo type="num" val="2.6394128573440367"/>
        <color rgb="FFE3F0FC"/>
      </dataBar>
    </cfRule>
  </conditionalFormatting>
  <conditionalFormatting sqref="L146">
    <cfRule type="dataBar" priority="289">
      <dataBar>
        <cfvo type="num" val="-0.28973353578047906"/>
        <cfvo type="num" val="2.5102664642195207"/>
        <color rgb="FFD5E9FB"/>
      </dataBar>
    </cfRule>
  </conditionalFormatting>
  <conditionalFormatting sqref="L147">
    <cfRule type="dataBar" priority="291">
      <dataBar>
        <cfvo type="num" val="-4.5718238241262948E-2"/>
        <cfvo type="num" val="2.7542817617587367"/>
        <color rgb="FFF0F7FD"/>
      </dataBar>
    </cfRule>
  </conditionalFormatting>
  <conditionalFormatting sqref="L148">
    <cfRule type="dataBar" priority="293">
      <dataBar>
        <cfvo type="num" val="0"/>
        <cfvo type="num" val="2.8"/>
        <color rgb="FFFDF7F2"/>
      </dataBar>
    </cfRule>
  </conditionalFormatting>
  <conditionalFormatting sqref="L149">
    <cfRule type="dataBar" priority="295">
      <dataBar>
        <cfvo type="num" val="0"/>
        <cfvo type="num" val="2.8"/>
        <color rgb="FFFCF2EA"/>
      </dataBar>
    </cfRule>
  </conditionalFormatting>
  <conditionalFormatting sqref="L15">
    <cfRule type="dataBar" priority="27">
      <dataBar>
        <cfvo type="num" val="-1.2992245640284898"/>
        <cfvo type="num" val="1.50077543597151"/>
        <color rgb="FF63ACF0"/>
      </dataBar>
    </cfRule>
  </conditionalFormatting>
  <conditionalFormatting sqref="L150">
    <cfRule type="dataBar" priority="297">
      <dataBar>
        <cfvo type="num" val="-1.0299889151617354E-3"/>
        <cfvo type="num" val="2.7989700110848381"/>
        <color rgb="FFF5FAFE"/>
      </dataBar>
    </cfRule>
  </conditionalFormatting>
  <conditionalFormatting sqref="L151">
    <cfRule type="dataBar" priority="299">
      <dataBar>
        <cfvo type="num" val="-0.11907807752953439"/>
        <cfvo type="num" val="2.6809219224704655"/>
        <color rgb="FFE8F3FC"/>
      </dataBar>
    </cfRule>
  </conditionalFormatting>
  <conditionalFormatting sqref="L152">
    <cfRule type="dataBar" priority="301">
      <dataBar>
        <cfvo type="num" val="-0.6351866218924791"/>
        <cfvo type="num" val="2.1648133781075209"/>
        <color rgb="FFAED4F7"/>
      </dataBar>
    </cfRule>
  </conditionalFormatting>
  <conditionalFormatting sqref="L153">
    <cfRule type="dataBar" priority="303">
      <dataBar>
        <cfvo type="num" val="0"/>
        <cfvo type="num" val="2.8"/>
        <color rgb="FFFDF6F0"/>
      </dataBar>
    </cfRule>
  </conditionalFormatting>
  <conditionalFormatting sqref="L154">
    <cfRule type="dataBar" priority="305">
      <dataBar>
        <cfvo type="num" val="-0.27068984343677654"/>
        <cfvo type="num" val="2.5293101565632234"/>
        <color rgb="FFD7EAFB"/>
      </dataBar>
    </cfRule>
  </conditionalFormatting>
  <conditionalFormatting sqref="L155">
    <cfRule type="dataBar" priority="307">
      <dataBar>
        <cfvo type="num" val="-4.5797975958907056E-2"/>
        <cfvo type="num" val="2.7542020240410929"/>
        <color rgb="FFF0F7FD"/>
      </dataBar>
    </cfRule>
  </conditionalFormatting>
  <conditionalFormatting sqref="L156">
    <cfRule type="dataBar" priority="309">
      <dataBar>
        <cfvo type="num" val="-4.5797975958907056E-2"/>
        <cfvo type="num" val="2.7542020240410929"/>
        <color rgb="FFF0F7FD"/>
      </dataBar>
    </cfRule>
  </conditionalFormatting>
  <conditionalFormatting sqref="L157">
    <cfRule type="dataBar" priority="311">
      <dataBar>
        <cfvo type="num" val="-5.2387748002948042E-2"/>
        <cfvo type="num" val="2.7476122519970518"/>
        <color rgb="FFF0F7FD"/>
      </dataBar>
    </cfRule>
  </conditionalFormatting>
  <conditionalFormatting sqref="L158">
    <cfRule type="dataBar" priority="313">
      <dataBar>
        <cfvo type="num" val="-0.49700682697874493"/>
        <cfvo type="num" val="2.3029931730212549"/>
        <color rgb="FFBDDCF8"/>
      </dataBar>
    </cfRule>
  </conditionalFormatting>
  <conditionalFormatting sqref="L159">
    <cfRule type="dataBar" priority="315">
      <dataBar>
        <cfvo type="num" val="0"/>
        <cfvo type="num" val="2.8"/>
        <color rgb="FFEEA56B"/>
      </dataBar>
    </cfRule>
  </conditionalFormatting>
  <conditionalFormatting sqref="L16">
    <cfRule type="dataBar" priority="29">
      <dataBar>
        <cfvo type="num" val="0"/>
        <cfvo type="num" val="2.8"/>
        <color rgb="FFF0B07D"/>
      </dataBar>
    </cfRule>
  </conditionalFormatting>
  <conditionalFormatting sqref="L160">
    <cfRule type="dataBar" priority="317">
      <dataBar>
        <cfvo type="num" val="-0.88449394459130226"/>
        <cfvo type="num" val="1.9155060554086976"/>
        <color rgb="FF92C5F4"/>
      </dataBar>
    </cfRule>
  </conditionalFormatting>
  <conditionalFormatting sqref="L161">
    <cfRule type="dataBar" priority="319">
      <dataBar>
        <cfvo type="num" val="-0.95619552548797992"/>
        <cfvo type="num" val="1.8438044745120199"/>
        <color rgb="FF89C1F4"/>
      </dataBar>
    </cfRule>
  </conditionalFormatting>
  <conditionalFormatting sqref="L162">
    <cfRule type="dataBar" priority="321">
      <dataBar>
        <cfvo type="num" val="-0.73098748776017819"/>
        <cfvo type="num" val="2.0690125122398215"/>
        <color rgb="FFA3CEF6"/>
      </dataBar>
    </cfRule>
  </conditionalFormatting>
  <conditionalFormatting sqref="L163">
    <cfRule type="dataBar" priority="323">
      <dataBar>
        <cfvo type="num" val="-0.84194970894175392"/>
        <cfvo type="num" val="1.958050291058246"/>
        <color rgb="FF96C8F5"/>
      </dataBar>
    </cfRule>
  </conditionalFormatting>
  <conditionalFormatting sqref="L164">
    <cfRule type="dataBar" priority="325">
      <dataBar>
        <cfvo type="num" val="-0.73677481196004435"/>
        <cfvo type="num" val="2.0632251880399552"/>
        <color rgb="FFA2CEF6"/>
      </dataBar>
    </cfRule>
  </conditionalFormatting>
  <conditionalFormatting sqref="L165">
    <cfRule type="dataBar" priority="327">
      <dataBar>
        <cfvo type="num" val="-0.73677481196004435"/>
        <cfvo type="num" val="2.0632251880399552"/>
        <color rgb="FFA2CEF6"/>
      </dataBar>
    </cfRule>
  </conditionalFormatting>
  <conditionalFormatting sqref="L166">
    <cfRule type="dataBar" priority="329">
      <dataBar>
        <cfvo type="num" val="-0.73677481196004435"/>
        <cfvo type="num" val="2.0632251880399552"/>
        <color rgb="FFA2CEF6"/>
      </dataBar>
    </cfRule>
  </conditionalFormatting>
  <conditionalFormatting sqref="L167">
    <cfRule type="dataBar" priority="331">
      <dataBar>
        <cfvo type="num" val="-0.76525459365128801"/>
        <cfvo type="num" val="2.034745406348712"/>
        <color rgb="FF9FCCF6"/>
      </dataBar>
    </cfRule>
  </conditionalFormatting>
  <conditionalFormatting sqref="L168">
    <cfRule type="dataBar" priority="333">
      <dataBar>
        <cfvo type="num" val="-0.86204765434993402"/>
        <cfvo type="num" val="1.9379523456500658"/>
        <color rgb="FF94C6F5"/>
      </dataBar>
    </cfRule>
  </conditionalFormatting>
  <conditionalFormatting sqref="L169">
    <cfRule type="dataBar" priority="335">
      <dataBar>
        <cfvo type="num" val="-0.75522459756149773"/>
        <cfvo type="num" val="2.0447754024385021"/>
        <color rgb="FFA0CDF6"/>
      </dataBar>
    </cfRule>
  </conditionalFormatting>
  <conditionalFormatting sqref="L17">
    <cfRule type="dataBar" priority="31">
      <dataBar>
        <cfvo type="num" val="-0.37479958099000865"/>
        <cfvo type="num" val="2.4252004190099914"/>
        <color rgb="FFCBE3FA"/>
      </dataBar>
    </cfRule>
  </conditionalFormatting>
  <conditionalFormatting sqref="L170">
    <cfRule type="dataBar" priority="337">
      <dataBar>
        <cfvo type="num" val="-0.61801859530115577"/>
        <cfvo type="num" val="2.1819814046988442"/>
        <color rgb="FFB0D5F7"/>
      </dataBar>
    </cfRule>
  </conditionalFormatting>
  <conditionalFormatting sqref="L171">
    <cfRule type="dataBar" priority="339">
      <dataBar>
        <cfvo type="num" val="-0.61801859530115577"/>
        <cfvo type="num" val="2.1819814046988442"/>
        <color rgb="FFB0D5F7"/>
      </dataBar>
    </cfRule>
  </conditionalFormatting>
  <conditionalFormatting sqref="L172">
    <cfRule type="dataBar" priority="341">
      <dataBar>
        <cfvo type="num" val="-0.77680199914265391"/>
        <cfvo type="num" val="2.023198000857346"/>
        <color rgb="FF9ECCF6"/>
      </dataBar>
    </cfRule>
  </conditionalFormatting>
  <conditionalFormatting sqref="L173">
    <cfRule type="dataBar" priority="343">
      <dataBar>
        <cfvo type="num" val="-0.68836547606425025"/>
        <cfvo type="num" val="2.1116345239357495"/>
        <color rgb="FFA8D1F6"/>
      </dataBar>
    </cfRule>
  </conditionalFormatting>
  <conditionalFormatting sqref="L174">
    <cfRule type="dataBar" priority="345">
      <dataBar>
        <cfvo type="num" val="-0.76525459365128801"/>
        <cfvo type="num" val="2.034745406348712"/>
        <color rgb="FF9FCCF6"/>
      </dataBar>
    </cfRule>
  </conditionalFormatting>
  <conditionalFormatting sqref="L175">
    <cfRule type="dataBar" priority="347">
      <dataBar>
        <cfvo type="num" val="-1.222153398637972"/>
        <cfvo type="num" val="1.5778466013620278"/>
        <color rgb="FF6BB1F1"/>
      </dataBar>
    </cfRule>
  </conditionalFormatting>
  <conditionalFormatting sqref="L176">
    <cfRule type="dataBar" priority="349">
      <dataBar>
        <cfvo type="num" val="-0.66732821138475418"/>
        <cfvo type="num" val="2.1326717886152458"/>
        <color rgb="FFAAD2F7"/>
      </dataBar>
    </cfRule>
  </conditionalFormatting>
  <conditionalFormatting sqref="L177">
    <cfRule type="dataBar" priority="351">
      <dataBar>
        <cfvo type="num" val="-0.70935628222419211"/>
        <cfvo type="num" val="2.0906437177758077"/>
        <color rgb="FFA5D0F6"/>
      </dataBar>
    </cfRule>
  </conditionalFormatting>
  <conditionalFormatting sqref="L178">
    <cfRule type="dataBar" priority="353">
      <dataBar>
        <cfvo type="num" val="-0.70935628222419211"/>
        <cfvo type="num" val="2.0906437177758077"/>
        <color rgb="FFA5D0F6"/>
      </dataBar>
    </cfRule>
  </conditionalFormatting>
  <conditionalFormatting sqref="L179">
    <cfRule type="dataBar" priority="355">
      <dataBar>
        <cfvo type="num" val="-1.9590337789505363"/>
        <cfvo type="num" val="0.8409662210494635"/>
        <color rgb="FF1D88EA"/>
      </dataBar>
    </cfRule>
  </conditionalFormatting>
  <conditionalFormatting sqref="L18">
    <cfRule type="dataBar" priority="33">
      <dataBar>
        <cfvo type="num" val="0"/>
        <cfvo type="num" val="2.8"/>
        <color rgb="FFE47419"/>
      </dataBar>
    </cfRule>
  </conditionalFormatting>
  <conditionalFormatting sqref="L180">
    <cfRule type="dataBar" priority="357">
      <dataBar>
        <cfvo type="num" val="-1.9590337789505363"/>
        <cfvo type="num" val="0.8409662210494635"/>
        <color rgb="FF1D88EA"/>
      </dataBar>
    </cfRule>
  </conditionalFormatting>
  <conditionalFormatting sqref="L181">
    <cfRule type="dataBar" priority="359">
      <dataBar>
        <cfvo type="num" val="-0.60175674057440998"/>
        <cfvo type="num" val="2.1982432594255901"/>
        <color rgb="FFB1D6F7"/>
      </dataBar>
    </cfRule>
  </conditionalFormatting>
  <conditionalFormatting sqref="L182">
    <cfRule type="dataBar" priority="361">
      <dataBar>
        <cfvo type="num" val="-0.60175674057440998"/>
        <cfvo type="num" val="2.1982432594255901"/>
        <color rgb="FFB1D6F7"/>
      </dataBar>
    </cfRule>
  </conditionalFormatting>
  <conditionalFormatting sqref="L183">
    <cfRule type="dataBar" priority="363">
      <dataBar>
        <cfvo type="num" val="-0.61801859530115577"/>
        <cfvo type="num" val="2.1819814046988442"/>
        <color rgb="FFB0D5F7"/>
      </dataBar>
    </cfRule>
  </conditionalFormatting>
  <conditionalFormatting sqref="L184">
    <cfRule type="dataBar" priority="365">
      <dataBar>
        <cfvo type="num" val="-0.61117602293971995"/>
        <cfvo type="num" val="2.18882397706028"/>
        <color rgb="FFB0D5F7"/>
      </dataBar>
    </cfRule>
  </conditionalFormatting>
  <conditionalFormatting sqref="L185">
    <cfRule type="dataBar" priority="367">
      <dataBar>
        <cfvo type="num" val="-0.61117602293971995"/>
        <cfvo type="num" val="2.18882397706028"/>
        <color rgb="FFB0D5F7"/>
      </dataBar>
    </cfRule>
  </conditionalFormatting>
  <conditionalFormatting sqref="L186">
    <cfRule type="dataBar" priority="369">
      <dataBar>
        <cfvo type="num" val="-0.77006311275493999"/>
        <cfvo type="num" val="2.0299368872450598"/>
        <color rgb="FF9ECCF6"/>
      </dataBar>
    </cfRule>
  </conditionalFormatting>
  <conditionalFormatting sqref="L187">
    <cfRule type="dataBar" priority="371">
      <dataBar>
        <cfvo type="num" val="-0.77006311275493999"/>
        <cfvo type="num" val="2.0299368872450598"/>
        <color rgb="FF9ECCF6"/>
      </dataBar>
    </cfRule>
  </conditionalFormatting>
  <conditionalFormatting sqref="L188">
    <cfRule type="dataBar" priority="373">
      <dataBar>
        <cfvo type="num" val="-0.61812615654228187"/>
        <cfvo type="num" val="2.1818738434577178"/>
        <color rgb="FFB0D5F7"/>
      </dataBar>
    </cfRule>
  </conditionalFormatting>
  <conditionalFormatting sqref="L189">
    <cfRule type="dataBar" priority="375">
      <dataBar>
        <cfvo type="num" val="-0.86204765434993402"/>
        <cfvo type="num" val="1.9379523456500658"/>
        <color rgb="FF94C6F5"/>
      </dataBar>
    </cfRule>
  </conditionalFormatting>
  <conditionalFormatting sqref="L19">
    <cfRule type="dataBar" priority="35">
      <dataBar>
        <cfvo type="num" val="0"/>
        <cfvo type="num" val="2.8"/>
        <color rgb="FFE26500"/>
      </dataBar>
    </cfRule>
  </conditionalFormatting>
  <conditionalFormatting sqref="L190">
    <cfRule type="dataBar" priority="377">
      <dataBar>
        <cfvo type="num" val="-0.95619552548797992"/>
        <cfvo type="num" val="1.8438044745120199"/>
        <color rgb="FF89C1F4"/>
      </dataBar>
    </cfRule>
  </conditionalFormatting>
  <conditionalFormatting sqref="L191">
    <cfRule type="dataBar" priority="379">
      <dataBar>
        <cfvo type="num" val="-0.95619552548797992"/>
        <cfvo type="num" val="1.8438044745120199"/>
        <color rgb="FF89C1F4"/>
      </dataBar>
    </cfRule>
  </conditionalFormatting>
  <conditionalFormatting sqref="L192">
    <cfRule type="dataBar" priority="381">
      <dataBar>
        <cfvo type="num" val="-0.84693125543891212"/>
        <cfvo type="num" val="1.9530687445610877"/>
        <color rgb="FF96C7F5"/>
      </dataBar>
    </cfRule>
  </conditionalFormatting>
  <conditionalFormatting sqref="L193">
    <cfRule type="dataBar" priority="383">
      <dataBar>
        <cfvo type="num" val="-0.62092965545384993"/>
        <cfvo type="num" val="2.1790703445461501"/>
        <color rgb="FFAFD5F7"/>
      </dataBar>
    </cfRule>
  </conditionalFormatting>
  <conditionalFormatting sqref="L194">
    <cfRule type="dataBar" priority="385">
      <dataBar>
        <cfvo type="num" val="-0.76916828691297401"/>
        <cfvo type="num" val="2.0308317130870259"/>
        <color rgb="FF9FCCF6"/>
      </dataBar>
    </cfRule>
  </conditionalFormatting>
  <conditionalFormatting sqref="L195">
    <cfRule type="dataBar" priority="387">
      <dataBar>
        <cfvo type="num" val="-0.63141889190700773"/>
        <cfvo type="num" val="2.168581108092992"/>
        <color rgb="FFAED4F7"/>
      </dataBar>
    </cfRule>
  </conditionalFormatting>
  <conditionalFormatting sqref="L196">
    <cfRule type="dataBar" priority="389">
      <dataBar>
        <cfvo type="num" val="-1.029593658284516"/>
        <cfvo type="num" val="1.7704063417154838"/>
        <color rgb="FF81BCF3"/>
      </dataBar>
    </cfRule>
  </conditionalFormatting>
  <conditionalFormatting sqref="L197">
    <cfRule type="dataBar" priority="391">
      <dataBar>
        <cfvo type="num" val="-0.89654421301425602"/>
        <cfvo type="num" val="1.9034557869857438"/>
        <color rgb="FF90C4F4"/>
      </dataBar>
    </cfRule>
  </conditionalFormatting>
  <conditionalFormatting sqref="L198">
    <cfRule type="dataBar" priority="393">
      <dataBar>
        <cfvo type="num" val="-1.029593658284516"/>
        <cfvo type="num" val="1.7704063417154838"/>
        <color rgb="FF81BCF3"/>
      </dataBar>
    </cfRule>
  </conditionalFormatting>
  <conditionalFormatting sqref="L199">
    <cfRule type="dataBar" priority="395">
      <dataBar>
        <cfvo type="num" val="-0.61699679373812821"/>
        <cfvo type="num" val="2.1830032062618718"/>
        <color rgb="FFB0D5F7"/>
      </dataBar>
    </cfRule>
  </conditionalFormatting>
  <conditionalFormatting sqref="L2">
    <cfRule type="dataBar" priority="1">
      <dataBar>
        <cfvo type="num" val="0"/>
        <cfvo type="num" val="2.8"/>
        <color rgb="FFE88A3D"/>
      </dataBar>
    </cfRule>
  </conditionalFormatting>
  <conditionalFormatting sqref="L20">
    <cfRule type="dataBar" priority="37">
      <dataBar>
        <cfvo type="num" val="0"/>
        <cfvo type="num" val="2.8"/>
        <color rgb="FFF8DEC9"/>
      </dataBar>
    </cfRule>
  </conditionalFormatting>
  <conditionalFormatting sqref="L200">
    <cfRule type="dataBar" priority="397">
      <dataBar>
        <cfvo type="num" val="-0.73552650214125193"/>
        <cfvo type="num" val="2.064473497858748"/>
        <color rgb="FFA2CEF6"/>
      </dataBar>
    </cfRule>
  </conditionalFormatting>
  <conditionalFormatting sqref="L201">
    <cfRule type="dataBar" priority="399">
      <dataBar>
        <cfvo type="num" val="-1.9590337789505363"/>
        <cfvo type="num" val="0.8409662210494635"/>
        <color rgb="FF1D88EA"/>
      </dataBar>
    </cfRule>
  </conditionalFormatting>
  <conditionalFormatting sqref="L202">
    <cfRule type="dataBar" priority="401">
      <dataBar>
        <cfvo type="num" val="-0.65005697704278209"/>
        <cfvo type="num" val="2.1499430229572178"/>
        <color rgb="FFACD3F7"/>
      </dataBar>
    </cfRule>
  </conditionalFormatting>
  <conditionalFormatting sqref="L203">
    <cfRule type="dataBar" priority="403">
      <dataBar>
        <cfvo type="num" val="-0.76107519866928408"/>
        <cfvo type="num" val="2.0389248013307157"/>
        <color rgb="FF9FCCF6"/>
      </dataBar>
    </cfRule>
  </conditionalFormatting>
  <conditionalFormatting sqref="L204">
    <cfRule type="dataBar" priority="405">
      <dataBar>
        <cfvo type="num" val="-0.61801859530115577"/>
        <cfvo type="num" val="2.1819814046988442"/>
        <color rgb="FFB0D5F7"/>
      </dataBar>
    </cfRule>
  </conditionalFormatting>
  <conditionalFormatting sqref="L205">
    <cfRule type="dataBar" priority="407">
      <dataBar>
        <cfvo type="num" val="-0.75697023596958612"/>
        <cfvo type="num" val="2.0430297640304138"/>
        <color rgb="FFA0CDF6"/>
      </dataBar>
    </cfRule>
  </conditionalFormatting>
  <conditionalFormatting sqref="L206">
    <cfRule type="dataBar" priority="409">
      <dataBar>
        <cfvo type="num" val="-1.222153398637972"/>
        <cfvo type="num" val="1.5778466013620278"/>
        <color rgb="FF6BB1F1"/>
      </dataBar>
    </cfRule>
  </conditionalFormatting>
  <conditionalFormatting sqref="L207">
    <cfRule type="dataBar" priority="411">
      <dataBar>
        <cfvo type="num" val="-1.9590337789505363"/>
        <cfvo type="num" val="0.8409662210494635"/>
        <color rgb="FF1D88EA"/>
      </dataBar>
    </cfRule>
  </conditionalFormatting>
  <conditionalFormatting sqref="L208">
    <cfRule type="dataBar" priority="413">
      <dataBar>
        <cfvo type="num" val="-0.80022460178462185"/>
        <cfvo type="num" val="1.9997753982153781"/>
        <color rgb="FF9BCAF5"/>
      </dataBar>
    </cfRule>
  </conditionalFormatting>
  <conditionalFormatting sqref="L209">
    <cfRule type="dataBar" priority="415">
      <dataBar>
        <cfvo type="num" val="-0.70858196957897224"/>
        <cfvo type="num" val="2.0914180304210275"/>
        <color rgb="FFA5D0F6"/>
      </dataBar>
    </cfRule>
  </conditionalFormatting>
  <conditionalFormatting sqref="L21">
    <cfRule type="dataBar" priority="39">
      <dataBar>
        <cfvo type="num" val="0"/>
        <cfvo type="num" val="2.8"/>
        <color rgb="FFE26500"/>
      </dataBar>
    </cfRule>
  </conditionalFormatting>
  <conditionalFormatting sqref="L210">
    <cfRule type="dataBar" priority="417">
      <dataBar>
        <cfvo type="num" val="-0.64441592492650013"/>
        <cfvo type="num" val="2.1555840750734996"/>
        <color rgb="FFADD3F7"/>
      </dataBar>
    </cfRule>
  </conditionalFormatting>
  <conditionalFormatting sqref="L211">
    <cfRule type="dataBar" priority="419">
      <dataBar>
        <cfvo type="num" val="-0.64441592492650013"/>
        <cfvo type="num" val="2.1555840750734996"/>
        <color rgb="FFADD3F7"/>
      </dataBar>
    </cfRule>
  </conditionalFormatting>
  <conditionalFormatting sqref="L212">
    <cfRule type="dataBar" priority="421">
      <dataBar>
        <cfvo type="num" val="-0.88449394459130226"/>
        <cfvo type="num" val="1.9155060554086976"/>
        <color rgb="FF92C5F4"/>
      </dataBar>
    </cfRule>
  </conditionalFormatting>
  <conditionalFormatting sqref="L213">
    <cfRule type="dataBar" priority="423">
      <dataBar>
        <cfvo type="num" val="-0.84686738828114227"/>
        <cfvo type="num" val="1.9531326117188574"/>
        <color rgb="FF96C7F5"/>
      </dataBar>
    </cfRule>
  </conditionalFormatting>
  <conditionalFormatting sqref="L214">
    <cfRule type="dataBar" priority="425">
      <dataBar>
        <cfvo type="num" val="-0.80022460178462185"/>
        <cfvo type="num" val="1.9997753982153781"/>
        <color rgb="FF9BCAF5"/>
      </dataBar>
    </cfRule>
  </conditionalFormatting>
  <conditionalFormatting sqref="L215">
    <cfRule type="dataBar" priority="427">
      <dataBar>
        <cfvo type="num" val="-1.2940143839034777"/>
        <cfvo type="num" val="1.5059856160965222"/>
        <color rgb="FF63ADF0"/>
      </dataBar>
    </cfRule>
  </conditionalFormatting>
  <conditionalFormatting sqref="L216">
    <cfRule type="dataBar" priority="429">
      <dataBar>
        <cfvo type="num" val="-0.70234397094975409"/>
        <cfvo type="num" val="2.0976560290502455"/>
        <color rgb="FFA6D0F6"/>
      </dataBar>
    </cfRule>
  </conditionalFormatting>
  <conditionalFormatting sqref="L217">
    <cfRule type="dataBar" priority="431">
      <dataBar>
        <cfvo type="num" val="-0.73677481196004435"/>
        <cfvo type="num" val="2.0632251880399552"/>
        <color rgb="FFA2CEF6"/>
      </dataBar>
    </cfRule>
  </conditionalFormatting>
  <conditionalFormatting sqref="L218">
    <cfRule type="dataBar" priority="433">
      <dataBar>
        <cfvo type="num" val="-0.73677481196004435"/>
        <cfvo type="num" val="2.0632251880399552"/>
        <color rgb="FFA2CEF6"/>
      </dataBar>
    </cfRule>
  </conditionalFormatting>
  <conditionalFormatting sqref="L219">
    <cfRule type="dataBar" priority="435">
      <dataBar>
        <cfvo type="num" val="-0.73677481196004435"/>
        <cfvo type="num" val="2.0632251880399552"/>
        <color rgb="FFA2CEF6"/>
      </dataBar>
    </cfRule>
  </conditionalFormatting>
  <conditionalFormatting sqref="L22">
    <cfRule type="dataBar" priority="41">
      <dataBar>
        <cfvo type="num" val="0"/>
        <cfvo type="num" val="2.8"/>
        <color rgb="FFF1B788"/>
      </dataBar>
    </cfRule>
  </conditionalFormatting>
  <conditionalFormatting sqref="L220">
    <cfRule type="dataBar" priority="437">
      <dataBar>
        <cfvo type="num" val="-0.73677481196004435"/>
        <cfvo type="num" val="2.0632251880399552"/>
        <color rgb="FFA2CEF6"/>
      </dataBar>
    </cfRule>
  </conditionalFormatting>
  <conditionalFormatting sqref="L221">
    <cfRule type="dataBar" priority="439">
      <dataBar>
        <cfvo type="num" val="-4.8988437474294999"/>
        <cfvo type="num" val="-2.0988437474295001"/>
        <color rgb="FF1D88EA"/>
      </dataBar>
    </cfRule>
  </conditionalFormatting>
  <conditionalFormatting sqref="L222">
    <cfRule type="dataBar" priority="441">
      <dataBar>
        <cfvo type="num" val="-4.8988437474294999"/>
        <cfvo type="num" val="-2.0988437474295001"/>
        <color rgb="FF1D88EA"/>
      </dataBar>
    </cfRule>
  </conditionalFormatting>
  <conditionalFormatting sqref="L223">
    <cfRule type="dataBar" priority="443">
      <dataBar>
        <cfvo type="num" val="-4.8988437474294999"/>
        <cfvo type="num" val="-2.0988437474295001"/>
        <color rgb="FF1D88EA"/>
      </dataBar>
    </cfRule>
  </conditionalFormatting>
  <conditionalFormatting sqref="L224">
    <cfRule type="dataBar" priority="445">
      <dataBar>
        <cfvo type="num" val="-0.69564591895448014"/>
        <cfvo type="num" val="2.1043540810455195"/>
        <color rgb="FFA7D0F6"/>
      </dataBar>
    </cfRule>
  </conditionalFormatting>
  <conditionalFormatting sqref="L225">
    <cfRule type="dataBar" priority="447">
      <dataBar>
        <cfvo type="num" val="-0.73677481196004435"/>
        <cfvo type="num" val="2.0632251880399552"/>
        <color rgb="FFA2CEF6"/>
      </dataBar>
    </cfRule>
  </conditionalFormatting>
  <conditionalFormatting sqref="L226">
    <cfRule type="dataBar" priority="449">
      <dataBar>
        <cfvo type="num" val="-0.73677481196004435"/>
        <cfvo type="num" val="2.0632251880399552"/>
        <color rgb="FFA2CEF6"/>
      </dataBar>
    </cfRule>
  </conditionalFormatting>
  <conditionalFormatting sqref="L227">
    <cfRule type="dataBar" priority="451">
      <dataBar>
        <cfvo type="num" val="-0.73677481196004435"/>
        <cfvo type="num" val="2.0632251880399552"/>
        <color rgb="FFA2CEF6"/>
      </dataBar>
    </cfRule>
  </conditionalFormatting>
  <conditionalFormatting sqref="L228">
    <cfRule type="dataBar" priority="453">
      <dataBar>
        <cfvo type="num" val="-0.66732821138475418"/>
        <cfvo type="num" val="2.1326717886152458"/>
        <color rgb="FFAAD2F7"/>
      </dataBar>
    </cfRule>
  </conditionalFormatting>
  <conditionalFormatting sqref="L229">
    <cfRule type="dataBar" priority="455">
      <dataBar>
        <cfvo type="num" val="-0.66732821138475418"/>
        <cfvo type="num" val="2.1326717886152458"/>
        <color rgb="FFAAD2F7"/>
      </dataBar>
    </cfRule>
  </conditionalFormatting>
  <conditionalFormatting sqref="L23">
    <cfRule type="dataBar" priority="43">
      <dataBar>
        <cfvo type="num" val="0"/>
        <cfvo type="num" val="2.8"/>
        <color rgb="FFF1B788"/>
      </dataBar>
    </cfRule>
  </conditionalFormatting>
  <conditionalFormatting sqref="L230">
    <cfRule type="dataBar" priority="457">
      <dataBar>
        <cfvo type="num" val="-0.66732821138475418"/>
        <cfvo type="num" val="2.1326717886152458"/>
        <color rgb="FFAAD2F7"/>
      </dataBar>
    </cfRule>
  </conditionalFormatting>
  <conditionalFormatting sqref="L231">
    <cfRule type="dataBar" priority="459">
      <dataBar>
        <cfvo type="num" val="-1.1700331070907599"/>
        <cfvo type="num" val="1.6299668929092399"/>
        <color rgb="FF71B4F1"/>
      </dataBar>
    </cfRule>
  </conditionalFormatting>
  <conditionalFormatting sqref="L232">
    <cfRule type="dataBar" priority="461">
      <dataBar>
        <cfvo type="num" val="-0.73677481196004435"/>
        <cfvo type="num" val="2.0632251880399552"/>
        <color rgb="FFA2CEF6"/>
      </dataBar>
    </cfRule>
  </conditionalFormatting>
  <conditionalFormatting sqref="L233">
    <cfRule type="dataBar" priority="463">
      <dataBar>
        <cfvo type="num" val="-0.95619552548797992"/>
        <cfvo type="num" val="1.8438044745120199"/>
        <color rgb="FF89C1F4"/>
      </dataBar>
    </cfRule>
  </conditionalFormatting>
  <conditionalFormatting sqref="L234">
    <cfRule type="dataBar" priority="465">
      <dataBar>
        <cfvo type="num" val="-0.73677481196004435"/>
        <cfvo type="num" val="2.0632251880399552"/>
        <color rgb="FFA2CEF6"/>
      </dataBar>
    </cfRule>
  </conditionalFormatting>
  <conditionalFormatting sqref="L235">
    <cfRule type="dataBar" priority="467">
      <dataBar>
        <cfvo type="num" val="-0.73677481196004435"/>
        <cfvo type="num" val="2.0632251880399552"/>
        <color rgb="FFA2CEF6"/>
      </dataBar>
    </cfRule>
  </conditionalFormatting>
  <conditionalFormatting sqref="L236">
    <cfRule type="dataBar" priority="469">
      <dataBar>
        <cfvo type="num" val="-0.73677481196004435"/>
        <cfvo type="num" val="2.0632251880399552"/>
        <color rgb="FFA2CEF6"/>
      </dataBar>
    </cfRule>
  </conditionalFormatting>
  <conditionalFormatting sqref="L237">
    <cfRule type="dataBar" priority="471">
      <dataBar>
        <cfvo type="num" val="-0.73677481196004435"/>
        <cfvo type="num" val="2.0632251880399552"/>
        <color rgb="FFA2CEF6"/>
      </dataBar>
    </cfRule>
  </conditionalFormatting>
  <conditionalFormatting sqref="L238">
    <cfRule type="dataBar" priority="473">
      <dataBar>
        <cfvo type="num" val="-0.73677481196004435"/>
        <cfvo type="num" val="2.0632251880399552"/>
        <color rgb="FFA2CEF6"/>
      </dataBar>
    </cfRule>
  </conditionalFormatting>
  <conditionalFormatting sqref="L239">
    <cfRule type="dataBar" priority="475">
      <dataBar>
        <cfvo type="num" val="-0.73677481196004435"/>
        <cfvo type="num" val="2.0632251880399552"/>
        <color rgb="FFA2CEF6"/>
      </dataBar>
    </cfRule>
  </conditionalFormatting>
  <conditionalFormatting sqref="L24">
    <cfRule type="dataBar" priority="45">
      <dataBar>
        <cfvo type="num" val="0"/>
        <cfvo type="num" val="2.8"/>
        <color rgb="FFF2BC90"/>
      </dataBar>
    </cfRule>
  </conditionalFormatting>
  <conditionalFormatting sqref="L240">
    <cfRule type="dataBar" priority="477">
      <dataBar>
        <cfvo type="num" val="-1.2664022385026681"/>
        <cfvo type="num" val="1.5335977614973317"/>
        <color rgb="FF66AEF0"/>
      </dataBar>
    </cfRule>
  </conditionalFormatting>
  <conditionalFormatting sqref="L241">
    <cfRule type="dataBar" priority="479">
      <dataBar>
        <cfvo type="num" val="-1.2664022385026681"/>
        <cfvo type="num" val="1.5335977614973317"/>
        <color rgb="FF66AEF0"/>
      </dataBar>
    </cfRule>
  </conditionalFormatting>
  <conditionalFormatting sqref="L242">
    <cfRule type="dataBar" priority="481">
      <dataBar>
        <cfvo type="num" val="-0.61812615654228187"/>
        <cfvo type="num" val="2.1818738434577178"/>
        <color rgb="FFB0D5F7"/>
      </dataBar>
    </cfRule>
  </conditionalFormatting>
  <conditionalFormatting sqref="L243">
    <cfRule type="dataBar" priority="483">
      <dataBar>
        <cfvo type="num" val="-0.68683565985707196"/>
        <cfvo type="num" val="2.1131643401429279"/>
        <color rgb="FFA8D1F6"/>
      </dataBar>
    </cfRule>
  </conditionalFormatting>
  <conditionalFormatting sqref="L244">
    <cfRule type="dataBar" priority="485">
      <dataBar>
        <cfvo type="num" val="-0.68683565985707196"/>
        <cfvo type="num" val="2.1131643401429279"/>
        <color rgb="FFA8D1F6"/>
      </dataBar>
    </cfRule>
  </conditionalFormatting>
  <conditionalFormatting sqref="L245">
    <cfRule type="dataBar" priority="487">
      <dataBar>
        <cfvo type="num" val="-0.60763132471998993"/>
        <cfvo type="num" val="2.1923686752800098"/>
        <color rgb="FFB1D6F7"/>
      </dataBar>
    </cfRule>
  </conditionalFormatting>
  <conditionalFormatting sqref="L246">
    <cfRule type="dataBar" priority="489">
      <dataBar>
        <cfvo type="num" val="-1.029593658284516"/>
        <cfvo type="num" val="1.7704063417154838"/>
        <color rgb="FF81BCF3"/>
      </dataBar>
    </cfRule>
  </conditionalFormatting>
  <conditionalFormatting sqref="L247">
    <cfRule type="dataBar" priority="491">
      <dataBar>
        <cfvo type="num" val="-0.60175674057440998"/>
        <cfvo type="num" val="2.1982432594255901"/>
        <color rgb="FFB1D6F7"/>
      </dataBar>
    </cfRule>
  </conditionalFormatting>
  <conditionalFormatting sqref="L248">
    <cfRule type="dataBar" priority="493">
      <dataBar>
        <cfvo type="num" val="-0.68836547606425025"/>
        <cfvo type="num" val="2.1116345239357495"/>
        <color rgb="FFA8D1F6"/>
      </dataBar>
    </cfRule>
  </conditionalFormatting>
  <conditionalFormatting sqref="L249">
    <cfRule type="dataBar" priority="495">
      <dataBar>
        <cfvo type="num" val="-0.73677481196004435"/>
        <cfvo type="num" val="2.0632251880399552"/>
        <color rgb="FFA2CEF6"/>
      </dataBar>
    </cfRule>
  </conditionalFormatting>
  <conditionalFormatting sqref="L25">
    <cfRule type="dataBar" priority="47">
      <dataBar>
        <cfvo type="num" val="-0.11531484106731224"/>
        <cfvo type="num" val="2.6846851589326874"/>
        <color rgb="FFE8F3FC"/>
      </dataBar>
    </cfRule>
  </conditionalFormatting>
  <conditionalFormatting sqref="L250">
    <cfRule type="dataBar" priority="497">
      <dataBar>
        <cfvo type="num" val="-0.73677481196004435"/>
        <cfvo type="num" val="2.0632251880399552"/>
        <color rgb="FFA2CEF6"/>
      </dataBar>
    </cfRule>
  </conditionalFormatting>
  <conditionalFormatting sqref="L251">
    <cfRule type="dataBar" priority="499">
      <dataBar>
        <cfvo type="num" val="-0.73677481196004435"/>
        <cfvo type="num" val="2.0632251880399552"/>
        <color rgb="FFA2CEF6"/>
      </dataBar>
    </cfRule>
  </conditionalFormatting>
  <conditionalFormatting sqref="L252">
    <cfRule type="dataBar" priority="501">
      <dataBar>
        <cfvo type="num" val="-0.73677481196004435"/>
        <cfvo type="num" val="2.0632251880399552"/>
        <color rgb="FFA2CEF6"/>
      </dataBar>
    </cfRule>
  </conditionalFormatting>
  <conditionalFormatting sqref="L253">
    <cfRule type="dataBar" priority="503">
      <dataBar>
        <cfvo type="num" val="-0.73677481196004435"/>
        <cfvo type="num" val="2.0632251880399552"/>
        <color rgb="FFA2CEF6"/>
      </dataBar>
    </cfRule>
  </conditionalFormatting>
  <conditionalFormatting sqref="L254">
    <cfRule type="dataBar" priority="505">
      <dataBar>
        <cfvo type="num" val="-0.73677481196004435"/>
        <cfvo type="num" val="2.0632251880399552"/>
        <color rgb="FFA2CEF6"/>
      </dataBar>
    </cfRule>
  </conditionalFormatting>
  <conditionalFormatting sqref="L255">
    <cfRule type="dataBar" priority="507">
      <dataBar>
        <cfvo type="num" val="-0.73677481196004435"/>
        <cfvo type="num" val="2.0632251880399552"/>
        <color rgb="FFA2CEF6"/>
      </dataBar>
    </cfRule>
  </conditionalFormatting>
  <conditionalFormatting sqref="L256">
    <cfRule type="dataBar" priority="509">
      <dataBar>
        <cfvo type="num" val="-0.73677481196004435"/>
        <cfvo type="num" val="2.0632251880399552"/>
        <color rgb="FFA2CEF6"/>
      </dataBar>
    </cfRule>
  </conditionalFormatting>
  <conditionalFormatting sqref="L257">
    <cfRule type="dataBar" priority="511">
      <dataBar>
        <cfvo type="num" val="-0.73677481196004435"/>
        <cfvo type="num" val="2.0632251880399552"/>
        <color rgb="FFA2CEF6"/>
      </dataBar>
    </cfRule>
  </conditionalFormatting>
  <conditionalFormatting sqref="L258">
    <cfRule type="dataBar" priority="513">
      <dataBar>
        <cfvo type="num" val="-0.73677481196004435"/>
        <cfvo type="num" val="2.0632251880399552"/>
        <color rgb="FFA2CEF6"/>
      </dataBar>
    </cfRule>
  </conditionalFormatting>
  <conditionalFormatting sqref="L259">
    <cfRule type="dataBar" priority="515">
      <dataBar>
        <cfvo type="num" val="-0.73677481196004435"/>
        <cfvo type="num" val="2.0632251880399552"/>
        <color rgb="FFA2CEF6"/>
      </dataBar>
    </cfRule>
  </conditionalFormatting>
  <conditionalFormatting sqref="L26">
    <cfRule type="dataBar" priority="49">
      <dataBar>
        <cfvo type="num" val="0"/>
        <cfvo type="num" val="2.8"/>
        <color rgb="FFE98D43"/>
      </dataBar>
    </cfRule>
  </conditionalFormatting>
  <conditionalFormatting sqref="L260">
    <cfRule type="dataBar" priority="517">
      <dataBar>
        <cfvo type="num" val="-0.73677481196004435"/>
        <cfvo type="num" val="2.0632251880399552"/>
        <color rgb="FFA2CEF6"/>
      </dataBar>
    </cfRule>
  </conditionalFormatting>
  <conditionalFormatting sqref="L261">
    <cfRule type="dataBar" priority="519">
      <dataBar>
        <cfvo type="num" val="-0.73677481196004435"/>
        <cfvo type="num" val="2.0632251880399552"/>
        <color rgb="FFA2CEF6"/>
      </dataBar>
    </cfRule>
  </conditionalFormatting>
  <conditionalFormatting sqref="L262">
    <cfRule type="dataBar" priority="521">
      <dataBar>
        <cfvo type="num" val="-1.2764326895016262"/>
        <cfvo type="num" val="1.5235673104983736"/>
        <color rgb="FF65AEF0"/>
      </dataBar>
    </cfRule>
  </conditionalFormatting>
  <conditionalFormatting sqref="L263">
    <cfRule type="dataBar" priority="523">
      <dataBar>
        <cfvo type="num" val="-1.2764326895016262"/>
        <cfvo type="num" val="1.5235673104983736"/>
        <color rgb="FF65AEF0"/>
      </dataBar>
    </cfRule>
  </conditionalFormatting>
  <conditionalFormatting sqref="L264">
    <cfRule type="dataBar" priority="525">
      <dataBar>
        <cfvo type="num" val="-0.61643893889311208"/>
        <cfvo type="num" val="2.1835610611068876"/>
        <color rgb="FFB0D5F7"/>
      </dataBar>
    </cfRule>
  </conditionalFormatting>
  <conditionalFormatting sqref="L265">
    <cfRule type="dataBar" priority="527">
      <dataBar>
        <cfvo type="num" val="-1.4284160209662198"/>
        <cfvo type="num" val="1.37158397903378"/>
        <color rgb="FF54A5EF"/>
      </dataBar>
    </cfRule>
  </conditionalFormatting>
  <conditionalFormatting sqref="L266">
    <cfRule type="dataBar" priority="529">
      <dataBar>
        <cfvo type="num" val="-1.4284160209662198"/>
        <cfvo type="num" val="1.37158397903378"/>
        <color rgb="FF54A5EF"/>
      </dataBar>
    </cfRule>
  </conditionalFormatting>
  <conditionalFormatting sqref="L267">
    <cfRule type="dataBar" priority="531">
      <dataBar>
        <cfvo type="num" val="-1.4284160209662198"/>
        <cfvo type="num" val="1.37158397903378"/>
        <color rgb="FF54A5EF"/>
      </dataBar>
    </cfRule>
  </conditionalFormatting>
  <conditionalFormatting sqref="L268">
    <cfRule type="dataBar" priority="533">
      <dataBar>
        <cfvo type="num" val="-1.4284160209662198"/>
        <cfvo type="num" val="1.37158397903378"/>
        <color rgb="FF54A5EF"/>
      </dataBar>
    </cfRule>
  </conditionalFormatting>
  <conditionalFormatting sqref="L269">
    <cfRule type="dataBar" priority="535">
      <dataBar>
        <cfvo type="num" val="-0.80022460178462185"/>
        <cfvo type="num" val="1.9997753982153781"/>
        <color rgb="FF9BCAF5"/>
      </dataBar>
    </cfRule>
  </conditionalFormatting>
  <conditionalFormatting sqref="L27">
    <cfRule type="dataBar" priority="51">
      <dataBar>
        <cfvo type="num" val="-0.43413123253282521"/>
        <cfvo type="num" val="2.3658687674671746"/>
        <color rgb="FFC4E0F9"/>
      </dataBar>
    </cfRule>
  </conditionalFormatting>
  <conditionalFormatting sqref="L270">
    <cfRule type="dataBar" priority="537">
      <dataBar>
        <cfvo type="num" val="-0.73677481196004435"/>
        <cfvo type="num" val="2.0632251880399552"/>
        <color rgb="FFA2CEF6"/>
      </dataBar>
    </cfRule>
  </conditionalFormatting>
  <conditionalFormatting sqref="L271">
    <cfRule type="dataBar" priority="539">
      <dataBar>
        <cfvo type="num" val="-0.7219019310976722"/>
        <cfvo type="num" val="2.0780980689023276"/>
        <color rgb="FFA4CFF6"/>
      </dataBar>
    </cfRule>
  </conditionalFormatting>
  <conditionalFormatting sqref="L272">
    <cfRule type="dataBar" priority="541">
      <dataBar>
        <cfvo type="num" val="-0.80022460178462185"/>
        <cfvo type="num" val="1.9997753982153781"/>
        <color rgb="FF9BCAF5"/>
      </dataBar>
    </cfRule>
  </conditionalFormatting>
  <conditionalFormatting sqref="L273">
    <cfRule type="dataBar" priority="543">
      <dataBar>
        <cfvo type="num" val="-0.80022460178462185"/>
        <cfvo type="num" val="1.9997753982153781"/>
        <color rgb="FF9BCAF5"/>
      </dataBar>
    </cfRule>
  </conditionalFormatting>
  <conditionalFormatting sqref="L274">
    <cfRule type="dataBar" priority="545">
      <dataBar>
        <cfvo type="num" val="-1.029593658284516"/>
        <cfvo type="num" val="1.7704063417154838"/>
        <color rgb="FF81BCF3"/>
      </dataBar>
    </cfRule>
  </conditionalFormatting>
  <conditionalFormatting sqref="L275">
    <cfRule type="dataBar" priority="547">
      <dataBar>
        <cfvo type="num" val="-5.2783170329765996"/>
        <cfvo type="num" val="-2.4783170329765998"/>
        <color rgb="FF1D88EA"/>
      </dataBar>
    </cfRule>
  </conditionalFormatting>
  <conditionalFormatting sqref="L276">
    <cfRule type="dataBar" priority="549">
      <dataBar>
        <cfvo type="num" val="-1.029593658284516"/>
        <cfvo type="num" val="1.7704063417154838"/>
        <color rgb="FF81BCF3"/>
      </dataBar>
    </cfRule>
  </conditionalFormatting>
  <conditionalFormatting sqref="L277">
    <cfRule type="dataBar" priority="551">
      <dataBar>
        <cfvo type="num" val="-0.68836547606425025"/>
        <cfvo type="num" val="2.1116345239357495"/>
        <color rgb="FFA8D1F6"/>
      </dataBar>
    </cfRule>
  </conditionalFormatting>
  <conditionalFormatting sqref="L278">
    <cfRule type="dataBar" priority="553">
      <dataBar>
        <cfvo type="num" val="-0.88449394459130226"/>
        <cfvo type="num" val="1.9155060554086976"/>
        <color rgb="FF92C5F4"/>
      </dataBar>
    </cfRule>
  </conditionalFormatting>
  <conditionalFormatting sqref="L279">
    <cfRule type="dataBar" priority="555">
      <dataBar>
        <cfvo type="num" val="-0.88449394459130226"/>
        <cfvo type="num" val="1.9155060554086976"/>
        <color rgb="FF92C5F4"/>
      </dataBar>
    </cfRule>
  </conditionalFormatting>
  <conditionalFormatting sqref="L28">
    <cfRule type="dataBar" priority="53">
      <dataBar>
        <cfvo type="num" val="0"/>
        <cfvo type="num" val="2.8"/>
        <color rgb="FFF3C199"/>
      </dataBar>
    </cfRule>
  </conditionalFormatting>
  <conditionalFormatting sqref="L280">
    <cfRule type="dataBar" priority="557">
      <dataBar>
        <cfvo type="num" val="-0.88449394459130226"/>
        <cfvo type="num" val="1.9155060554086976"/>
        <color rgb="FF92C5F4"/>
      </dataBar>
    </cfRule>
  </conditionalFormatting>
  <conditionalFormatting sqref="L281">
    <cfRule type="dataBar" priority="559">
      <dataBar>
        <cfvo type="num" val="-0.77680199914265391"/>
        <cfvo type="num" val="2.023198000857346"/>
        <color rgb="FF9ECCF6"/>
      </dataBar>
    </cfRule>
  </conditionalFormatting>
  <conditionalFormatting sqref="L282">
    <cfRule type="dataBar" priority="561">
      <dataBar>
        <cfvo type="num" val="-1.1700331070907599"/>
        <cfvo type="num" val="1.6299668929092399"/>
        <color rgb="FF71B4F1"/>
      </dataBar>
    </cfRule>
  </conditionalFormatting>
  <conditionalFormatting sqref="L283">
    <cfRule type="dataBar" priority="563">
      <dataBar>
        <cfvo type="num" val="-0.75433198411308588"/>
        <cfvo type="num" val="2.045668015886914"/>
        <color rgb="FFA0CDF6"/>
      </dataBar>
    </cfRule>
  </conditionalFormatting>
  <conditionalFormatting sqref="L284">
    <cfRule type="dataBar" priority="565">
      <dataBar>
        <cfvo type="num" val="-0.75433198411308588"/>
        <cfvo type="num" val="2.045668015886914"/>
        <color rgb="FFA0CDF6"/>
      </dataBar>
    </cfRule>
  </conditionalFormatting>
  <conditionalFormatting sqref="L285">
    <cfRule type="dataBar" priority="567">
      <dataBar>
        <cfvo type="num" val="-1.1700331070907599"/>
        <cfvo type="num" val="1.6299668929092399"/>
        <color rgb="FF71B4F1"/>
      </dataBar>
    </cfRule>
  </conditionalFormatting>
  <conditionalFormatting sqref="L286">
    <cfRule type="dataBar" priority="569">
      <dataBar>
        <cfvo type="num" val="-1.029593658284516"/>
        <cfvo type="num" val="1.7704063417154838"/>
        <color rgb="FF81BCF3"/>
      </dataBar>
    </cfRule>
  </conditionalFormatting>
  <conditionalFormatting sqref="L287">
    <cfRule type="dataBar" priority="571">
      <dataBar>
        <cfvo type="num" val="-1.029593658284516"/>
        <cfvo type="num" val="1.7704063417154838"/>
        <color rgb="FF81BCF3"/>
      </dataBar>
    </cfRule>
  </conditionalFormatting>
  <conditionalFormatting sqref="L288">
    <cfRule type="dataBar" priority="573">
      <dataBar>
        <cfvo type="num" val="-0.7219019310976722"/>
        <cfvo type="num" val="2.0780980689023276"/>
        <color rgb="FFA4CFF6"/>
      </dataBar>
    </cfRule>
  </conditionalFormatting>
  <conditionalFormatting sqref="L289">
    <cfRule type="dataBar" priority="575">
      <dataBar>
        <cfvo type="num" val="-0.7219019310976722"/>
        <cfvo type="num" val="2.0780980689023276"/>
        <color rgb="FFA4CFF6"/>
      </dataBar>
    </cfRule>
  </conditionalFormatting>
  <conditionalFormatting sqref="L29">
    <cfRule type="dataBar" priority="55">
      <dataBar>
        <cfvo type="num" val="-0.23785674774066862"/>
        <cfvo type="num" val="2.562143252259331"/>
        <color rgb="FFDBECFB"/>
      </dataBar>
    </cfRule>
  </conditionalFormatting>
  <conditionalFormatting sqref="L290">
    <cfRule type="dataBar" priority="577">
      <dataBar>
        <cfvo type="num" val="-0.86348810622403416"/>
        <cfvo type="num" val="1.9365118937759656"/>
        <color rgb="FF94C6F5"/>
      </dataBar>
    </cfRule>
  </conditionalFormatting>
  <conditionalFormatting sqref="L291">
    <cfRule type="dataBar" priority="579">
      <dataBar>
        <cfvo type="num" val="-0.73677481196004435"/>
        <cfvo type="num" val="2.0632251880399552"/>
        <color rgb="FFA2CEF6"/>
      </dataBar>
    </cfRule>
  </conditionalFormatting>
  <conditionalFormatting sqref="L292">
    <cfRule type="dataBar" priority="581">
      <dataBar>
        <cfvo type="num" val="-0.86488750039867024"/>
        <cfvo type="num" val="1.9351124996013296"/>
        <color rgb="FF94C6F5"/>
      </dataBar>
    </cfRule>
  </conditionalFormatting>
  <conditionalFormatting sqref="L293">
    <cfRule type="dataBar" priority="583">
      <dataBar>
        <cfvo type="num" val="-1.4284160209662198"/>
        <cfvo type="num" val="1.37158397903378"/>
        <color rgb="FF54A5EF"/>
      </dataBar>
    </cfRule>
  </conditionalFormatting>
  <conditionalFormatting sqref="L294">
    <cfRule type="dataBar" priority="585">
      <dataBar>
        <cfvo type="num" val="-0.7655003516481701"/>
        <cfvo type="num" val="2.0344996483518298"/>
        <color rgb="FF9FCCF6"/>
      </dataBar>
    </cfRule>
  </conditionalFormatting>
  <conditionalFormatting sqref="L295">
    <cfRule type="dataBar" priority="587">
      <dataBar>
        <cfvo type="num" val="-0.7655003516481701"/>
        <cfvo type="num" val="2.0344996483518298"/>
        <color rgb="FF9FCCF6"/>
      </dataBar>
    </cfRule>
  </conditionalFormatting>
  <conditionalFormatting sqref="L296">
    <cfRule type="dataBar" priority="589">
      <dataBar>
        <cfvo type="num" val="-0.95113001621987192"/>
        <cfvo type="num" val="1.8488699837801279"/>
        <color rgb="FF8AC1F4"/>
      </dataBar>
    </cfRule>
  </conditionalFormatting>
  <conditionalFormatting sqref="L297">
    <cfRule type="dataBar" priority="591">
      <dataBar>
        <cfvo type="num" val="-0.61699679373812821"/>
        <cfvo type="num" val="2.1830032062618718"/>
        <color rgb="FFB0D5F7"/>
      </dataBar>
    </cfRule>
  </conditionalFormatting>
  <conditionalFormatting sqref="L298">
    <cfRule type="dataBar" priority="593">
      <dataBar>
        <cfvo type="num" val="-1.4284160209662198"/>
        <cfvo type="num" val="1.37158397903378"/>
        <color rgb="FF54A5EF"/>
      </dataBar>
    </cfRule>
  </conditionalFormatting>
  <conditionalFormatting sqref="L299">
    <cfRule type="dataBar" priority="595">
      <dataBar>
        <cfvo type="num" val="-1.4284160209662198"/>
        <cfvo type="num" val="1.37158397903378"/>
        <color rgb="FF54A5EF"/>
      </dataBar>
    </cfRule>
  </conditionalFormatting>
  <conditionalFormatting sqref="L3">
    <cfRule type="dataBar" priority="3">
      <dataBar>
        <cfvo type="num" val="0"/>
        <cfvo type="num" val="2.8"/>
        <color rgb="FFE88A3D"/>
      </dataBar>
    </cfRule>
  </conditionalFormatting>
  <conditionalFormatting sqref="L30">
    <cfRule type="dataBar" priority="57">
      <dataBar>
        <cfvo type="num" val="0"/>
        <cfvo type="num" val="2.8"/>
        <color rgb="FFEB9551"/>
      </dataBar>
    </cfRule>
  </conditionalFormatting>
  <conditionalFormatting sqref="L300">
    <cfRule type="dataBar" priority="597">
      <dataBar>
        <cfvo type="num" val="-1.4284160209662198"/>
        <cfvo type="num" val="1.37158397903378"/>
        <color rgb="FF54A5EF"/>
      </dataBar>
    </cfRule>
  </conditionalFormatting>
  <conditionalFormatting sqref="L301">
    <cfRule type="dataBar" priority="599">
      <dataBar>
        <cfvo type="num" val="-0.66693503752221794"/>
        <cfvo type="num" val="2.133064962477782"/>
        <color rgb="FFAAD2F7"/>
      </dataBar>
    </cfRule>
  </conditionalFormatting>
  <conditionalFormatting sqref="L302">
    <cfRule type="dataBar" priority="601">
      <dataBar>
        <cfvo type="num" val="-0.66693503752221794"/>
        <cfvo type="num" val="2.133064962477782"/>
        <color rgb="FFAAD2F7"/>
      </dataBar>
    </cfRule>
  </conditionalFormatting>
  <conditionalFormatting sqref="L303">
    <cfRule type="dataBar" priority="603">
      <dataBar>
        <cfvo type="num" val="-1.0019334836590379"/>
        <cfvo type="num" val="1.7980665163409619"/>
        <color rgb="FF84BEF3"/>
      </dataBar>
    </cfRule>
  </conditionalFormatting>
  <conditionalFormatting sqref="L304">
    <cfRule type="dataBar" priority="605">
      <dataBar>
        <cfvo type="num" val="-0.90374853491842799"/>
        <cfvo type="num" val="1.8962514650815718"/>
        <color rgb="FF8FC4F4"/>
      </dataBar>
    </cfRule>
  </conditionalFormatting>
  <conditionalFormatting sqref="L305">
    <cfRule type="dataBar" priority="607">
      <dataBar>
        <cfvo type="num" val="-1.1840615664927783"/>
        <cfvo type="num" val="1.6159384335072215"/>
        <color rgb="FF70B3F1"/>
      </dataBar>
    </cfRule>
  </conditionalFormatting>
  <conditionalFormatting sqref="L306">
    <cfRule type="dataBar" priority="609">
      <dataBar>
        <cfvo type="num" val="-1.1700331070907599"/>
        <cfvo type="num" val="1.6299668929092399"/>
        <color rgb="FF71B4F1"/>
      </dataBar>
    </cfRule>
  </conditionalFormatting>
  <conditionalFormatting sqref="L307">
    <cfRule type="dataBar" priority="611">
      <dataBar>
        <cfvo type="num" val="-0.77006311275493999"/>
        <cfvo type="num" val="2.0299368872450598"/>
        <color rgb="FF9ECCF6"/>
      </dataBar>
    </cfRule>
  </conditionalFormatting>
  <conditionalFormatting sqref="L308">
    <cfRule type="dataBar" priority="613">
      <dataBar>
        <cfvo type="num" val="-0.61699679373812821"/>
        <cfvo type="num" val="2.1830032062618718"/>
        <color rgb="FFB0D5F7"/>
      </dataBar>
    </cfRule>
  </conditionalFormatting>
  <conditionalFormatting sqref="L309">
    <cfRule type="dataBar" priority="615">
      <dataBar>
        <cfvo type="num" val="-1.4284160209662198"/>
        <cfvo type="num" val="1.37158397903378"/>
        <color rgb="FF54A5EF"/>
      </dataBar>
    </cfRule>
  </conditionalFormatting>
  <conditionalFormatting sqref="L31">
    <cfRule type="dataBar" priority="59">
      <dataBar>
        <cfvo type="num" val="0"/>
        <cfvo type="num" val="2.8"/>
        <color rgb="FFF4C5A0"/>
      </dataBar>
    </cfRule>
  </conditionalFormatting>
  <conditionalFormatting sqref="L310">
    <cfRule type="dataBar" priority="617">
      <dataBar>
        <cfvo type="num" val="-0.66693503752221794"/>
        <cfvo type="num" val="2.133064962477782"/>
        <color rgb="FFAAD2F7"/>
      </dataBar>
    </cfRule>
  </conditionalFormatting>
  <conditionalFormatting sqref="L311">
    <cfRule type="dataBar" priority="619">
      <dataBar>
        <cfvo type="num" val="-0.77006311275493999"/>
        <cfvo type="num" val="2.0299368872450598"/>
        <color rgb="FF9ECCF6"/>
      </dataBar>
    </cfRule>
  </conditionalFormatting>
  <conditionalFormatting sqref="L312">
    <cfRule type="dataBar" priority="621">
      <dataBar>
        <cfvo type="num" val="-0.73677481196004435"/>
        <cfvo type="num" val="2.0632251880399552"/>
        <color rgb="FFA2CEF6"/>
      </dataBar>
    </cfRule>
  </conditionalFormatting>
  <conditionalFormatting sqref="L313">
    <cfRule type="dataBar" priority="623">
      <dataBar>
        <cfvo type="num" val="-0.73677481196004435"/>
        <cfvo type="num" val="2.0632251880399552"/>
        <color rgb="FFA2CEF6"/>
      </dataBar>
    </cfRule>
  </conditionalFormatting>
  <conditionalFormatting sqref="L314">
    <cfRule type="dataBar" priority="625">
      <dataBar>
        <cfvo type="num" val="-0.73677481196004435"/>
        <cfvo type="num" val="2.0632251880399552"/>
        <color rgb="FFA2CEF6"/>
      </dataBar>
    </cfRule>
  </conditionalFormatting>
  <conditionalFormatting sqref="L315">
    <cfRule type="dataBar" priority="627">
      <dataBar>
        <cfvo type="num" val="-0.73677481196004435"/>
        <cfvo type="num" val="2.0632251880399552"/>
        <color rgb="FFA2CEF6"/>
      </dataBar>
    </cfRule>
  </conditionalFormatting>
  <conditionalFormatting sqref="L316">
    <cfRule type="dataBar" priority="629">
      <dataBar>
        <cfvo type="num" val="-0.73098748776017819"/>
        <cfvo type="num" val="2.0690125122398215"/>
        <color rgb="FFA3CEF6"/>
      </dataBar>
    </cfRule>
  </conditionalFormatting>
  <conditionalFormatting sqref="L317">
    <cfRule type="dataBar" priority="631">
      <dataBar>
        <cfvo type="num" val="-0.73098748776017819"/>
        <cfvo type="num" val="2.0690125122398215"/>
        <color rgb="FFA3CEF6"/>
      </dataBar>
    </cfRule>
  </conditionalFormatting>
  <conditionalFormatting sqref="L318">
    <cfRule type="dataBar" priority="633">
      <dataBar>
        <cfvo type="num" val="-1.029593658284516"/>
        <cfvo type="num" val="1.7704063417154838"/>
        <color rgb="FF81BCF3"/>
      </dataBar>
    </cfRule>
  </conditionalFormatting>
  <conditionalFormatting sqref="L319">
    <cfRule type="dataBar" priority="635">
      <dataBar>
        <cfvo type="num" val="-1.029593658284516"/>
        <cfvo type="num" val="1.7704063417154838"/>
        <color rgb="FF81BCF3"/>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4.8988437474294999"/>
        <cfvo type="num" val="-2.0988437474295001"/>
        <color rgb="FF1D88EA"/>
      </dataBar>
    </cfRule>
  </conditionalFormatting>
  <conditionalFormatting sqref="L321">
    <cfRule type="dataBar" priority="639">
      <dataBar>
        <cfvo type="num" val="-0.73098748776017819"/>
        <cfvo type="num" val="2.0690125122398215"/>
        <color rgb="FFA3CEF6"/>
      </dataBar>
    </cfRule>
  </conditionalFormatting>
  <conditionalFormatting sqref="L322">
    <cfRule type="dataBar" priority="641">
      <dataBar>
        <cfvo type="num" val="-0.73098748776017819"/>
        <cfvo type="num" val="2.0690125122398215"/>
        <color rgb="FFA3CEF6"/>
      </dataBar>
    </cfRule>
  </conditionalFormatting>
  <conditionalFormatting sqref="L323">
    <cfRule type="dataBar" priority="643">
      <dataBar>
        <cfvo type="num" val="0"/>
        <cfvo type="num" val="2.8"/>
        <color rgb="FFE67F2B"/>
      </dataBar>
    </cfRule>
  </conditionalFormatting>
  <conditionalFormatting sqref="L324">
    <cfRule type="dataBar" priority="645">
      <dataBar>
        <cfvo type="num" val="0"/>
        <cfvo type="num" val="2.8"/>
        <color rgb="FFF1B686"/>
      </dataBar>
    </cfRule>
  </conditionalFormatting>
  <conditionalFormatting sqref="L325">
    <cfRule type="dataBar" priority="647">
      <dataBar>
        <cfvo type="num" val="0"/>
        <cfvo type="num" val="2.8"/>
        <color rgb="FFEDA265"/>
      </dataBar>
    </cfRule>
  </conditionalFormatting>
  <conditionalFormatting sqref="L326">
    <cfRule type="dataBar" priority="649">
      <dataBar>
        <cfvo type="num" val="0"/>
        <cfvo type="num" val="2.8"/>
        <color rgb="FFE26704"/>
      </dataBar>
    </cfRule>
  </conditionalFormatting>
  <conditionalFormatting sqref="L327">
    <cfRule type="dataBar" priority="651">
      <dataBar>
        <cfvo type="num" val="0"/>
        <cfvo type="num" val="2.8"/>
        <color rgb="FFF7D5B9"/>
      </dataBar>
    </cfRule>
  </conditionalFormatting>
  <conditionalFormatting sqref="L328">
    <cfRule type="dataBar" priority="653">
      <dataBar>
        <cfvo type="num" val="0"/>
        <cfvo type="num" val="2.8"/>
        <color rgb="FFEA9148"/>
      </dataBar>
    </cfRule>
  </conditionalFormatting>
  <conditionalFormatting sqref="L329">
    <cfRule type="dataBar" priority="655">
      <dataBar>
        <cfvo type="num" val="0"/>
        <cfvo type="num" val="2.8"/>
        <color rgb="FFF0B382"/>
      </dataBar>
    </cfRule>
  </conditionalFormatting>
  <conditionalFormatting sqref="L33">
    <cfRule type="dataBar" priority="63">
      <dataBar>
        <cfvo type="num" val="0"/>
        <cfvo type="num" val="2.8"/>
        <color rgb="FFEA934D"/>
      </dataBar>
    </cfRule>
  </conditionalFormatting>
  <conditionalFormatting sqref="L330">
    <cfRule type="dataBar" priority="657">
      <dataBar>
        <cfvo type="num" val="0"/>
        <cfvo type="num" val="2.8"/>
        <color rgb="FFF0B382"/>
      </dataBar>
    </cfRule>
  </conditionalFormatting>
  <conditionalFormatting sqref="L331">
    <cfRule type="dataBar" priority="659">
      <dataBar>
        <cfvo type="num" val="0"/>
        <cfvo type="num" val="2.8"/>
        <color rgb="FFE98C41"/>
      </dataBar>
    </cfRule>
  </conditionalFormatting>
  <conditionalFormatting sqref="L332">
    <cfRule type="dataBar" priority="661">
      <dataBar>
        <cfvo type="num" val="0"/>
        <cfvo type="num" val="2.8"/>
        <color rgb="FFEFAB74"/>
      </dataBar>
    </cfRule>
  </conditionalFormatting>
  <conditionalFormatting sqref="L333">
    <cfRule type="dataBar" priority="663">
      <dataBar>
        <cfvo type="num" val="0"/>
        <cfvo type="num" val="2.8"/>
        <color rgb="FFE67B24"/>
      </dataBar>
    </cfRule>
  </conditionalFormatting>
  <conditionalFormatting sqref="L334">
    <cfRule type="dataBar" priority="665">
      <dataBar>
        <cfvo type="num" val="0"/>
        <cfvo type="num" val="2.8"/>
        <color rgb="FFF0B07D"/>
      </dataBar>
    </cfRule>
  </conditionalFormatting>
  <conditionalFormatting sqref="L335">
    <cfRule type="dataBar" priority="667">
      <dataBar>
        <cfvo type="num" val="0"/>
        <cfvo type="num" val="2.8"/>
        <color rgb="FFEDA368"/>
      </dataBar>
    </cfRule>
  </conditionalFormatting>
  <conditionalFormatting sqref="L336">
    <cfRule type="dataBar" priority="669">
      <dataBar>
        <cfvo type="num" val="0"/>
        <cfvo type="num" val="2.8"/>
        <color rgb="FFEDA062"/>
      </dataBar>
    </cfRule>
  </conditionalFormatting>
  <conditionalFormatting sqref="L337">
    <cfRule type="dataBar" priority="671">
      <dataBar>
        <cfvo type="num" val="0"/>
        <cfvo type="num" val="2.8"/>
        <color rgb="FFEA934C"/>
      </dataBar>
    </cfRule>
  </conditionalFormatting>
  <conditionalFormatting sqref="L338">
    <cfRule type="dataBar" priority="673">
      <dataBar>
        <cfvo type="num" val="0"/>
        <cfvo type="num" val="2.8"/>
        <color rgb="FFE8883B"/>
      </dataBar>
    </cfRule>
  </conditionalFormatting>
  <conditionalFormatting sqref="L339">
    <cfRule type="dataBar" priority="675">
      <dataBar>
        <cfvo type="num" val="0"/>
        <cfvo type="num" val="2.8"/>
        <color rgb="FFEC9E5F"/>
      </dataBar>
    </cfRule>
  </conditionalFormatting>
  <conditionalFormatting sqref="L34">
    <cfRule type="dataBar" priority="65">
      <dataBar>
        <cfvo type="num" val="-0.49570882741692035"/>
        <cfvo type="num" val="2.3042911725830795"/>
        <color rgb="FFBDDCF8"/>
      </dataBar>
    </cfRule>
  </conditionalFormatting>
  <conditionalFormatting sqref="L340">
    <cfRule type="dataBar" priority="677">
      <dataBar>
        <cfvo type="num" val="0"/>
        <cfvo type="num" val="2.8"/>
        <color rgb="FFF6D0B1"/>
      </dataBar>
    </cfRule>
  </conditionalFormatting>
  <conditionalFormatting sqref="L341">
    <cfRule type="dataBar" priority="679">
      <dataBar>
        <cfvo type="num" val="0"/>
        <cfvo type="num" val="2.8"/>
        <color rgb="FFE88536"/>
      </dataBar>
    </cfRule>
  </conditionalFormatting>
  <conditionalFormatting sqref="L342">
    <cfRule type="dataBar" priority="681">
      <dataBar>
        <cfvo type="num" val="0"/>
        <cfvo type="num" val="2.8"/>
        <color rgb="FFF3C096"/>
      </dataBar>
    </cfRule>
  </conditionalFormatting>
  <conditionalFormatting sqref="L343">
    <cfRule type="dataBar" priority="683">
      <dataBar>
        <cfvo type="num" val="0"/>
        <cfvo type="num" val="2.8"/>
        <color rgb="FFF5CDAC"/>
      </dataBar>
    </cfRule>
  </conditionalFormatting>
  <conditionalFormatting sqref="L35">
    <cfRule type="dataBar" priority="67">
      <dataBar>
        <cfvo type="num" val="-0.61096427362405936"/>
        <cfvo type="num" val="2.1890357263759403"/>
        <color rgb="FFB0D5F7"/>
      </dataBar>
    </cfRule>
  </conditionalFormatting>
  <conditionalFormatting sqref="L36">
    <cfRule type="dataBar" priority="69">
      <dataBar>
        <cfvo type="num" val="-0.49570882741692035"/>
        <cfvo type="num" val="2.3042911725830795"/>
        <color rgb="FFBDDCF8"/>
      </dataBar>
    </cfRule>
  </conditionalFormatting>
  <conditionalFormatting sqref="L37">
    <cfRule type="dataBar" priority="71">
      <dataBar>
        <cfvo type="num" val="-0.49570882741692035"/>
        <cfvo type="num" val="2.3042911725830795"/>
        <color rgb="FFBDDCF8"/>
      </dataBar>
    </cfRule>
  </conditionalFormatting>
  <conditionalFormatting sqref="L38">
    <cfRule type="dataBar" priority="73">
      <dataBar>
        <cfvo type="num" val="0"/>
        <cfvo type="num" val="2.8"/>
        <color rgb="FFF4C49E"/>
      </dataBar>
    </cfRule>
  </conditionalFormatting>
  <conditionalFormatting sqref="L39">
    <cfRule type="dataBar" priority="75">
      <dataBar>
        <cfvo type="num" val="0"/>
        <cfvo type="num" val="2.8"/>
        <color rgb="FFE7812F"/>
      </dataBar>
    </cfRule>
  </conditionalFormatting>
  <conditionalFormatting sqref="L4">
    <cfRule type="dataBar" priority="5">
      <dataBar>
        <cfvo type="num" val="0"/>
        <cfvo type="num" val="2.8"/>
        <color rgb="FFF5CBAA"/>
      </dataBar>
    </cfRule>
  </conditionalFormatting>
  <conditionalFormatting sqref="L40">
    <cfRule type="dataBar" priority="77">
      <dataBar>
        <cfvo type="num" val="0"/>
        <cfvo type="num" val="2.8"/>
        <color rgb="FFE98C40"/>
      </dataBar>
    </cfRule>
  </conditionalFormatting>
  <conditionalFormatting sqref="L41">
    <cfRule type="dataBar" priority="79">
      <dataBar>
        <cfvo type="num" val="0"/>
        <cfvo type="num" val="2.8"/>
        <color rgb="FFF0B07C"/>
      </dataBar>
    </cfRule>
  </conditionalFormatting>
  <conditionalFormatting sqref="L42">
    <cfRule type="dataBar" priority="81">
      <dataBar>
        <cfvo type="num" val="0"/>
        <cfvo type="num" val="2.8"/>
        <color rgb="FFEA924B"/>
      </dataBar>
    </cfRule>
  </conditionalFormatting>
  <conditionalFormatting sqref="L43">
    <cfRule type="dataBar" priority="83">
      <dataBar>
        <cfvo type="num" val="0"/>
        <cfvo type="num" val="2.8"/>
        <color rgb="FFEA924B"/>
      </dataBar>
    </cfRule>
  </conditionalFormatting>
  <conditionalFormatting sqref="L44">
    <cfRule type="dataBar" priority="85">
      <dataBar>
        <cfvo type="num" val="0"/>
        <cfvo type="num" val="2.8"/>
        <color rgb="FFF9DFCB"/>
      </dataBar>
    </cfRule>
  </conditionalFormatting>
  <conditionalFormatting sqref="L45">
    <cfRule type="dataBar" priority="87">
      <dataBar>
        <cfvo type="num" val="0"/>
        <cfvo type="num" val="2.8"/>
        <color rgb="FFFAE5D5"/>
      </dataBar>
    </cfRule>
  </conditionalFormatting>
  <conditionalFormatting sqref="L46">
    <cfRule type="dataBar" priority="89">
      <dataBar>
        <cfvo type="num" val="0"/>
        <cfvo type="num" val="2.8"/>
        <color rgb="FFF7D8C0"/>
      </dataBar>
    </cfRule>
  </conditionalFormatting>
  <conditionalFormatting sqref="L47">
    <cfRule type="dataBar" priority="91">
      <dataBar>
        <cfvo type="num" val="0"/>
        <cfvo type="num" val="2.8"/>
        <color rgb="FFF9DFCB"/>
      </dataBar>
    </cfRule>
  </conditionalFormatting>
  <conditionalFormatting sqref="L48">
    <cfRule type="dataBar" priority="93">
      <dataBar>
        <cfvo type="num" val="0"/>
        <cfvo type="num" val="2.8"/>
        <color rgb="FFF9DFCB"/>
      </dataBar>
    </cfRule>
  </conditionalFormatting>
  <conditionalFormatting sqref="L49">
    <cfRule type="dataBar" priority="95">
      <dataBar>
        <cfvo type="num" val="0"/>
        <cfvo type="num" val="2.8"/>
        <color rgb="FFE67C26"/>
      </dataBar>
    </cfRule>
  </conditionalFormatting>
  <conditionalFormatting sqref="L5">
    <cfRule type="dataBar" priority="7">
      <dataBar>
        <cfvo type="num" val="0"/>
        <cfvo type="num" val="2.8"/>
        <color rgb="FFF5CBAA"/>
      </dataBar>
    </cfRule>
  </conditionalFormatting>
  <conditionalFormatting sqref="L50">
    <cfRule type="dataBar" priority="97">
      <dataBar>
        <cfvo type="num" val="0"/>
        <cfvo type="num" val="2.8"/>
        <color rgb="FFE78331"/>
      </dataBar>
    </cfRule>
  </conditionalFormatting>
  <conditionalFormatting sqref="L51">
    <cfRule type="dataBar" priority="99">
      <dataBar>
        <cfvo type="num" val="0"/>
        <cfvo type="num" val="2.8"/>
        <color rgb="FFE57820"/>
      </dataBar>
    </cfRule>
  </conditionalFormatting>
  <conditionalFormatting sqref="L52">
    <cfRule type="dataBar" priority="101">
      <dataBar>
        <cfvo type="num" val="0"/>
        <cfvo type="num" val="2.8"/>
        <color rgb="FFE57922"/>
      </dataBar>
    </cfRule>
  </conditionalFormatting>
  <conditionalFormatting sqref="L53">
    <cfRule type="dataBar" priority="103">
      <dataBar>
        <cfvo type="num" val="0"/>
        <cfvo type="num" val="2.8"/>
        <color rgb="FFF5CDAC"/>
      </dataBar>
    </cfRule>
  </conditionalFormatting>
  <conditionalFormatting sqref="L54">
    <cfRule type="dataBar" priority="105">
      <dataBar>
        <cfvo type="num" val="0"/>
        <cfvo type="num" val="2.8"/>
        <color rgb="FFF8DDC8"/>
      </dataBar>
    </cfRule>
  </conditionalFormatting>
  <conditionalFormatting sqref="L55">
    <cfRule type="dataBar" priority="107">
      <dataBar>
        <cfvo type="num" val="-2.2002944760267085E-2"/>
        <cfvo type="num" val="2.7779970552397328"/>
        <color rgb="FFF3F8FD"/>
      </dataBar>
    </cfRule>
  </conditionalFormatting>
  <conditionalFormatting sqref="L56">
    <cfRule type="dataBar" priority="109">
      <dataBar>
        <cfvo type="num" val="-0.18829758150589951"/>
        <cfvo type="num" val="2.6117024184941005"/>
        <color rgb="FFE0EFFC"/>
      </dataBar>
    </cfRule>
  </conditionalFormatting>
  <conditionalFormatting sqref="L57">
    <cfRule type="dataBar" priority="111">
      <dataBar>
        <cfvo type="num" val="-0.3709254319143433"/>
        <cfvo type="num" val="2.4290745680856567"/>
        <color rgb="FFCCE4FA"/>
      </dataBar>
    </cfRule>
  </conditionalFormatting>
  <conditionalFormatting sqref="L58">
    <cfRule type="dataBar" priority="113">
      <dataBar>
        <cfvo type="num" val="-0.3709254319143433"/>
        <cfvo type="num" val="2.4290745680856567"/>
        <color rgb="FFCCE4FA"/>
      </dataBar>
    </cfRule>
  </conditionalFormatting>
  <conditionalFormatting sqref="L59">
    <cfRule type="dataBar" priority="115">
      <dataBar>
        <cfvo type="num" val="-8.1260260908920458E-4"/>
        <cfvo type="num" val="2.7991873973909107"/>
        <color rgb="FFF5FAFE"/>
      </dataBar>
    </cfRule>
  </conditionalFormatting>
  <conditionalFormatting sqref="L6">
    <cfRule type="dataBar" priority="9">
      <dataBar>
        <cfvo type="num" val="0"/>
        <cfvo type="num" val="2.8"/>
        <color rgb="FFEDA266"/>
      </dataBar>
    </cfRule>
  </conditionalFormatting>
  <conditionalFormatting sqref="L60">
    <cfRule type="dataBar" priority="117">
      <dataBar>
        <cfvo type="num" val="-8.1260260908920458E-4"/>
        <cfvo type="num" val="2.7991873973909107"/>
        <color rgb="FFF5FAFE"/>
      </dataBar>
    </cfRule>
  </conditionalFormatting>
  <conditionalFormatting sqref="L61">
    <cfRule type="dataBar" priority="119">
      <dataBar>
        <cfvo type="num" val="-8.1260260908920458E-4"/>
        <cfvo type="num" val="2.7991873973909107"/>
        <color rgb="FFF5FAFE"/>
      </dataBar>
    </cfRule>
  </conditionalFormatting>
  <conditionalFormatting sqref="L62">
    <cfRule type="dataBar" priority="121">
      <dataBar>
        <cfvo type="num" val="-0.48724539320751631"/>
        <cfvo type="num" val="2.3127546067924833"/>
        <color rgb="FFBEDDF9"/>
      </dataBar>
    </cfRule>
  </conditionalFormatting>
  <conditionalFormatting sqref="L63">
    <cfRule type="dataBar" priority="123">
      <dataBar>
        <cfvo type="num" val="0"/>
        <cfvo type="num" val="2.8"/>
        <color rgb="FFF4C9A5"/>
      </dataBar>
    </cfRule>
  </conditionalFormatting>
  <conditionalFormatting sqref="L64">
    <cfRule type="dataBar" priority="125">
      <dataBar>
        <cfvo type="num" val="0"/>
        <cfvo type="num" val="2.8"/>
        <color rgb="FFF8DEC8"/>
      </dataBar>
    </cfRule>
  </conditionalFormatting>
  <conditionalFormatting sqref="L65">
    <cfRule type="dataBar" priority="127">
      <dataBar>
        <cfvo type="num" val="0"/>
        <cfvo type="num" val="2.8"/>
        <color rgb="FFE67F2B"/>
      </dataBar>
    </cfRule>
  </conditionalFormatting>
  <conditionalFormatting sqref="L66">
    <cfRule type="dataBar" priority="129">
      <dataBar>
        <cfvo type="num" val="0"/>
        <cfvo type="num" val="2.8"/>
        <color rgb="FFE26500"/>
      </dataBar>
    </cfRule>
  </conditionalFormatting>
  <conditionalFormatting sqref="L67">
    <cfRule type="dataBar" priority="131">
      <dataBar>
        <cfvo type="num" val="0"/>
        <cfvo type="num" val="2.8"/>
        <color rgb="FFEC9C5B"/>
      </dataBar>
    </cfRule>
  </conditionalFormatting>
  <conditionalFormatting sqref="L68">
    <cfRule type="dataBar" priority="133">
      <dataBar>
        <cfvo type="num" val="0"/>
        <cfvo type="num" val="2.8"/>
        <color rgb="FFEC9A57"/>
      </dataBar>
    </cfRule>
  </conditionalFormatting>
  <conditionalFormatting sqref="L69">
    <cfRule type="dataBar" priority="135">
      <dataBar>
        <cfvo type="num" val="0"/>
        <cfvo type="num" val="2.8"/>
        <color rgb="FFE36E0F"/>
      </dataBar>
    </cfRule>
  </conditionalFormatting>
  <conditionalFormatting sqref="L7">
    <cfRule type="dataBar" priority="11">
      <dataBar>
        <cfvo type="num" val="-3.4033813979112953E-2"/>
        <cfvo type="num" val="2.7659661860208868"/>
        <color rgb="FFF2F8FD"/>
      </dataBar>
    </cfRule>
  </conditionalFormatting>
  <conditionalFormatting sqref="L70">
    <cfRule type="dataBar" priority="137">
      <dataBar>
        <cfvo type="num" val="0"/>
        <cfvo type="num" val="2.8"/>
        <color rgb="FFEA9048"/>
      </dataBar>
    </cfRule>
  </conditionalFormatting>
  <conditionalFormatting sqref="L71">
    <cfRule type="dataBar" priority="139">
      <dataBar>
        <cfvo type="num" val="0"/>
        <cfvo type="num" val="2.8"/>
        <color rgb="FFEDA367"/>
      </dataBar>
    </cfRule>
  </conditionalFormatting>
  <conditionalFormatting sqref="L72">
    <cfRule type="dataBar" priority="141">
      <dataBar>
        <cfvo type="num" val="0"/>
        <cfvo type="num" val="2.8"/>
        <color rgb="FFEDA469"/>
      </dataBar>
    </cfRule>
  </conditionalFormatting>
  <conditionalFormatting sqref="L73">
    <cfRule type="dataBar" priority="143">
      <dataBar>
        <cfvo type="num" val="0"/>
        <cfvo type="num" val="2.8"/>
        <color rgb="FFF0B17D"/>
      </dataBar>
    </cfRule>
  </conditionalFormatting>
  <conditionalFormatting sqref="L74">
    <cfRule type="dataBar" priority="145">
      <dataBar>
        <cfvo type="num" val="0"/>
        <cfvo type="num" val="2.8"/>
        <color rgb="FFEC9A57"/>
      </dataBar>
    </cfRule>
  </conditionalFormatting>
  <conditionalFormatting sqref="L75">
    <cfRule type="dataBar" priority="147">
      <dataBar>
        <cfvo type="num" val="0"/>
        <cfvo type="num" val="2.8"/>
        <color rgb="FFF8DEC9"/>
      </dataBar>
    </cfRule>
  </conditionalFormatting>
  <conditionalFormatting sqref="L76">
    <cfRule type="dataBar" priority="149">
      <dataBar>
        <cfvo type="num" val="0"/>
        <cfvo type="num" val="2.8"/>
        <color rgb="FFEC9C5B"/>
      </dataBar>
    </cfRule>
  </conditionalFormatting>
  <conditionalFormatting sqref="L77">
    <cfRule type="dataBar" priority="151">
      <dataBar>
        <cfvo type="num" val="-0.13984441215675558"/>
        <cfvo type="num" val="2.6601555878432444"/>
        <color rgb="FFE6F1FC"/>
      </dataBar>
    </cfRule>
  </conditionalFormatting>
  <conditionalFormatting sqref="L78">
    <cfRule type="dataBar" priority="153">
      <dataBar>
        <cfvo type="num" val="-0.13984441215675558"/>
        <cfvo type="num" val="2.6601555878432444"/>
        <color rgb="FFE6F1FC"/>
      </dataBar>
    </cfRule>
  </conditionalFormatting>
  <conditionalFormatting sqref="L79">
    <cfRule type="dataBar" priority="155">
      <dataBar>
        <cfvo type="num" val="-0.24966763422631061"/>
        <cfvo type="num" val="2.5503323657736892"/>
        <color rgb="FFD9EBFB"/>
      </dataBar>
    </cfRule>
  </conditionalFormatting>
  <conditionalFormatting sqref="L8">
    <cfRule type="dataBar" priority="13">
      <dataBar>
        <cfvo type="num" val="0"/>
        <cfvo type="num" val="2.8"/>
        <color rgb="FFF0B482"/>
      </dataBar>
    </cfRule>
  </conditionalFormatting>
  <conditionalFormatting sqref="L80">
    <cfRule type="dataBar" priority="157">
      <dataBar>
        <cfvo type="num" val="-0.12996086855387429"/>
        <cfvo type="num" val="2.6700391314461256"/>
        <color rgb="FFE7F2FC"/>
      </dataBar>
    </cfRule>
  </conditionalFormatting>
  <conditionalFormatting sqref="L81">
    <cfRule type="dataBar" priority="159">
      <dataBar>
        <cfvo type="num" val="-0.34520175673648906"/>
        <cfvo type="num" val="2.4547982432635109"/>
        <color rgb="FFCEE5FA"/>
      </dataBar>
    </cfRule>
  </conditionalFormatting>
  <conditionalFormatting sqref="L82">
    <cfRule type="dataBar" priority="161">
      <dataBar>
        <cfvo type="num" val="0"/>
        <cfvo type="num" val="2.8"/>
        <color rgb="FFFBEDE2"/>
      </dataBar>
    </cfRule>
  </conditionalFormatting>
  <conditionalFormatting sqref="L83">
    <cfRule type="dataBar" priority="163">
      <dataBar>
        <cfvo type="num" val="0"/>
        <cfvo type="num" val="2.8"/>
        <color rgb="FFFAE9DB"/>
      </dataBar>
    </cfRule>
  </conditionalFormatting>
  <conditionalFormatting sqref="L84">
    <cfRule type="dataBar" priority="165">
      <dataBar>
        <cfvo type="num" val="-0.70124862153493306"/>
        <cfvo type="num" val="2.0987513784650669"/>
        <color rgb="FFA6D0F6"/>
      </dataBar>
    </cfRule>
  </conditionalFormatting>
  <conditionalFormatting sqref="L85">
    <cfRule type="dataBar" priority="167">
      <dataBar>
        <cfvo type="num" val="-0.70124862153493306"/>
        <cfvo type="num" val="2.0987513784650669"/>
        <color rgb="FFA6D0F6"/>
      </dataBar>
    </cfRule>
  </conditionalFormatting>
  <conditionalFormatting sqref="L86">
    <cfRule type="dataBar" priority="169">
      <dataBar>
        <cfvo type="num" val="-0.37163878291499336"/>
        <cfvo type="num" val="2.4283612170850066"/>
        <color rgb="FFCBE4FA"/>
      </dataBar>
    </cfRule>
  </conditionalFormatting>
  <conditionalFormatting sqref="L87">
    <cfRule type="dataBar" priority="171">
      <dataBar>
        <cfvo type="num" val="-0.70124862153493306"/>
        <cfvo type="num" val="2.0987513784650669"/>
        <color rgb="FFA6D0F6"/>
      </dataBar>
    </cfRule>
  </conditionalFormatting>
  <conditionalFormatting sqref="L88">
    <cfRule type="dataBar" priority="173">
      <dataBar>
        <cfvo type="num" val="0"/>
        <cfvo type="num" val="2.8"/>
        <color rgb="FFEC9A58"/>
      </dataBar>
    </cfRule>
  </conditionalFormatting>
  <conditionalFormatting sqref="L89">
    <cfRule type="dataBar" priority="175">
      <dataBar>
        <cfvo type="num" val="0"/>
        <cfvo type="num" val="2.8"/>
        <color rgb="FFF4C49E"/>
      </dataBar>
    </cfRule>
  </conditionalFormatting>
  <conditionalFormatting sqref="L9">
    <cfRule type="dataBar" priority="15">
      <dataBar>
        <cfvo type="num" val="0"/>
        <cfvo type="num" val="2.8"/>
        <color rgb="FFF0B482"/>
      </dataBar>
    </cfRule>
  </conditionalFormatting>
  <conditionalFormatting sqref="L90">
    <cfRule type="dataBar" priority="177">
      <dataBar>
        <cfvo type="num" val="0"/>
        <cfvo type="num" val="2.8"/>
        <color rgb="FFF6D2B6"/>
      </dataBar>
    </cfRule>
  </conditionalFormatting>
  <conditionalFormatting sqref="L91">
    <cfRule type="dataBar" priority="179">
      <dataBar>
        <cfvo type="num" val="0"/>
        <cfvo type="num" val="2.8"/>
        <color rgb="FFF0B483"/>
      </dataBar>
    </cfRule>
  </conditionalFormatting>
  <conditionalFormatting sqref="L92">
    <cfRule type="dataBar" priority="181">
      <dataBar>
        <cfvo type="num" val="0"/>
        <cfvo type="num" val="2.8"/>
        <color rgb="FFE36F11"/>
      </dataBar>
    </cfRule>
  </conditionalFormatting>
  <conditionalFormatting sqref="L93">
    <cfRule type="dataBar" priority="183">
      <dataBar>
        <cfvo type="num" val="0"/>
        <cfvo type="num" val="2.8"/>
        <color rgb="FFE98C40"/>
      </dataBar>
    </cfRule>
  </conditionalFormatting>
  <conditionalFormatting sqref="L94">
    <cfRule type="dataBar" priority="185">
      <dataBar>
        <cfvo type="num" val="0"/>
        <cfvo type="num" val="2.8"/>
        <color rgb="FFE78230"/>
      </dataBar>
    </cfRule>
  </conditionalFormatting>
  <conditionalFormatting sqref="L95">
    <cfRule type="dataBar" priority="187">
      <dataBar>
        <cfvo type="num" val="0"/>
        <cfvo type="num" val="2.8"/>
        <color rgb="FFEB9752"/>
      </dataBar>
    </cfRule>
  </conditionalFormatting>
  <conditionalFormatting sqref="L96">
    <cfRule type="dataBar" priority="189">
      <dataBar>
        <cfvo type="num" val="0"/>
        <cfvo type="num" val="2.8"/>
        <color rgb="FFF0B482"/>
      </dataBar>
    </cfRule>
  </conditionalFormatting>
  <conditionalFormatting sqref="L97">
    <cfRule type="dataBar" priority="191">
      <dataBar>
        <cfvo type="num" val="0"/>
        <cfvo type="num" val="2.8"/>
        <color rgb="FFF0B482"/>
      </dataBar>
    </cfRule>
  </conditionalFormatting>
  <conditionalFormatting sqref="L98">
    <cfRule type="dataBar" priority="193">
      <dataBar>
        <cfvo type="num" val="0"/>
        <cfvo type="num" val="2.8"/>
        <color rgb="FFF2BF95"/>
      </dataBar>
    </cfRule>
  </conditionalFormatting>
  <conditionalFormatting sqref="L99">
    <cfRule type="dataBar" priority="195">
      <dataBar>
        <cfvo type="num" val="0"/>
        <cfvo type="num" val="2.8"/>
        <color rgb="FFFCF3EC"/>
      </dataBar>
    </cfRule>
  </conditionalFormatting>
  <conditionalFormatting sqref="M10">
    <cfRule type="dataBar" priority="18">
      <dataBar>
        <cfvo type="num" val="-1.4386395612403624"/>
        <cfvo type="num" val="1.3613604387596374"/>
        <color rgb="FF53A4EF"/>
      </dataBar>
    </cfRule>
  </conditionalFormatting>
  <conditionalFormatting sqref="M100">
    <cfRule type="dataBar" priority="198">
      <dataBar>
        <cfvo type="num" val="-0.75307232441085337"/>
        <cfvo type="num" val="2.0469276755891466"/>
        <color rgb="FFA0CDF6"/>
      </dataBar>
    </cfRule>
  </conditionalFormatting>
  <conditionalFormatting sqref="M101">
    <cfRule type="dataBar" priority="200">
      <dataBar>
        <cfvo type="num" val="-0.33346966138437123"/>
        <cfvo type="num" val="2.4665303386156285"/>
        <color rgb="FFD0E6FA"/>
      </dataBar>
    </cfRule>
  </conditionalFormatting>
  <conditionalFormatting sqref="M102">
    <cfRule type="dataBar" priority="202">
      <dataBar>
        <cfvo type="num" val="-0.83410057088525746"/>
        <cfvo type="num" val="1.9658994291147422"/>
        <color rgb="FF97C8F5"/>
      </dataBar>
    </cfRule>
  </conditionalFormatting>
  <conditionalFormatting sqref="M103">
    <cfRule type="dataBar" priority="204">
      <dataBar>
        <cfvo type="num" val="-1.5215642233673314"/>
        <cfvo type="num" val="1.2784357766326684"/>
        <color rgb="FF4A9FEE"/>
      </dataBar>
    </cfRule>
  </conditionalFormatting>
  <conditionalFormatting sqref="M104">
    <cfRule type="dataBar" priority="206">
      <dataBar>
        <cfvo type="num" val="-1.0720411879316121"/>
        <cfvo type="num" val="1.7279588120683878"/>
        <color rgb="FF7CBAF2"/>
      </dataBar>
    </cfRule>
  </conditionalFormatting>
  <conditionalFormatting sqref="M105">
    <cfRule type="dataBar" priority="208">
      <dataBar>
        <cfvo type="num" val="-1.4558021037137707"/>
        <cfvo type="num" val="1.3441978962862291"/>
        <color rgb="FF51A3EE"/>
      </dataBar>
    </cfRule>
  </conditionalFormatting>
  <conditionalFormatting sqref="M106">
    <cfRule type="dataBar" priority="210">
      <dataBar>
        <cfvo type="num" val="-1.9983549118608857"/>
        <cfvo type="num" val="0.80164508813911417"/>
        <color rgb="FF1D88EA"/>
      </dataBar>
    </cfRule>
  </conditionalFormatting>
  <conditionalFormatting sqref="M107">
    <cfRule type="dataBar" priority="212">
      <dataBar>
        <cfvo type="num" val="-1.890492888843623"/>
        <cfvo type="num" val="0.90950711115637684"/>
        <color rgb="FF2089EA"/>
      </dataBar>
    </cfRule>
  </conditionalFormatting>
  <conditionalFormatting sqref="M108">
    <cfRule type="dataBar" priority="214">
      <dataBar>
        <cfvo type="num" val="-1.5992095242487401"/>
        <cfvo type="num" val="1.2007904757512597"/>
        <color rgb="FF419BED"/>
      </dataBar>
    </cfRule>
  </conditionalFormatting>
  <conditionalFormatting sqref="M109">
    <cfRule type="dataBar" priority="216">
      <dataBar>
        <cfvo type="num" val="-0.88599624031368185"/>
        <cfvo type="num" val="1.914003759686318"/>
        <color rgb="FF91C5F4"/>
      </dataBar>
    </cfRule>
  </conditionalFormatting>
  <conditionalFormatting sqref="M11">
    <cfRule type="dataBar" priority="20">
      <dataBar>
        <cfvo type="num" val="-0.77807741666130192"/>
        <cfvo type="num" val="2.0219225833386978"/>
        <color rgb="FF9ECBF5"/>
      </dataBar>
    </cfRule>
  </conditionalFormatting>
  <conditionalFormatting sqref="M110">
    <cfRule type="dataBar" priority="218">
      <dataBar>
        <cfvo type="num" val="-0.12807013637316414"/>
        <cfvo type="num" val="2.6719298636268358"/>
        <color rgb="FFE7F2FC"/>
      </dataBar>
    </cfRule>
  </conditionalFormatting>
  <conditionalFormatting sqref="M111">
    <cfRule type="dataBar" priority="220">
      <dataBar>
        <cfvo type="num" val="-0.6471949712341073"/>
        <cfvo type="num" val="2.1528050287658926"/>
        <color rgb="FFACD3F7"/>
      </dataBar>
    </cfRule>
  </conditionalFormatting>
  <conditionalFormatting sqref="M112">
    <cfRule type="dataBar" priority="222">
      <dataBar>
        <cfvo type="num" val="0"/>
        <cfvo type="num" val="2.8"/>
        <color rgb="FFFCF3EB"/>
      </dataBar>
    </cfRule>
  </conditionalFormatting>
  <conditionalFormatting sqref="M113">
    <cfRule type="dataBar" priority="224">
      <dataBar>
        <cfvo type="num" val="-0.10096232923471382"/>
        <cfvo type="num" val="2.6990376707652861"/>
        <color rgb="FFEAF4FD"/>
      </dataBar>
    </cfRule>
  </conditionalFormatting>
  <conditionalFormatting sqref="M114">
    <cfRule type="dataBar" priority="226">
      <dataBar>
        <cfvo type="num" val="-0.10619139927901848"/>
        <cfvo type="num" val="2.6938086007209812"/>
        <color rgb="FFE9F3FD"/>
      </dataBar>
    </cfRule>
  </conditionalFormatting>
  <conditionalFormatting sqref="M115">
    <cfRule type="dataBar" priority="228">
      <dataBar>
        <cfvo type="num" val="-5.188659758412785E-2"/>
        <cfvo type="num" val="2.7481134024158718"/>
        <color rgb="FFF0F7FD"/>
      </dataBar>
    </cfRule>
  </conditionalFormatting>
  <conditionalFormatting sqref="M116">
    <cfRule type="dataBar" priority="230">
      <dataBar>
        <cfvo type="num" val="0"/>
        <cfvo type="num" val="2.8"/>
        <color rgb="FFFCF3EC"/>
      </dataBar>
    </cfRule>
  </conditionalFormatting>
  <conditionalFormatting sqref="M117">
    <cfRule type="dataBar" priority="232">
      <dataBar>
        <cfvo type="num" val="-0.42765669067335005"/>
        <cfvo type="num" val="2.3723433093266499"/>
        <color rgb="FFC5E0F9"/>
      </dataBar>
    </cfRule>
  </conditionalFormatting>
  <conditionalFormatting sqref="M118">
    <cfRule type="dataBar" priority="234">
      <dataBar>
        <cfvo type="num" val="0"/>
        <cfvo type="num" val="2.8"/>
        <color rgb="FFFAE4D3"/>
      </dataBar>
    </cfRule>
  </conditionalFormatting>
  <conditionalFormatting sqref="M119">
    <cfRule type="dataBar" priority="236">
      <dataBar>
        <cfvo type="num" val="-0.12807013637316414"/>
        <cfvo type="num" val="2.6719298636268358"/>
        <color rgb="FFE7F2FC"/>
      </dataBar>
    </cfRule>
  </conditionalFormatting>
  <conditionalFormatting sqref="M12">
    <cfRule type="dataBar" priority="22">
      <dataBar>
        <cfvo type="num" val="-0.77614075850695219"/>
        <cfvo type="num" val="2.0238592414930476"/>
        <color rgb="FF9ECCF6"/>
      </dataBar>
    </cfRule>
  </conditionalFormatting>
  <conditionalFormatting sqref="M120">
    <cfRule type="dataBar" priority="238">
      <dataBar>
        <cfvo type="num" val="-3.5555575833282761E-2"/>
        <cfvo type="num" val="2.764444424166717"/>
        <color rgb="FFF1F8FD"/>
      </dataBar>
    </cfRule>
  </conditionalFormatting>
  <conditionalFormatting sqref="M121">
    <cfRule type="dataBar" priority="240">
      <dataBar>
        <cfvo type="num" val="-7.0191011459434516E-2"/>
        <cfvo type="num" val="2.7298089885405652"/>
        <color rgb="FFEEF6FD"/>
      </dataBar>
    </cfRule>
  </conditionalFormatting>
  <conditionalFormatting sqref="M122">
    <cfRule type="dataBar" priority="242">
      <dataBar>
        <cfvo type="num" val="-4.5041174366282175E-2"/>
        <cfvo type="num" val="2.7549588256337176"/>
        <color rgb="FFF0F7FD"/>
      </dataBar>
    </cfRule>
  </conditionalFormatting>
  <conditionalFormatting sqref="M123">
    <cfRule type="dataBar" priority="244">
      <dataBar>
        <cfvo type="num" val="0"/>
        <cfvo type="num" val="2.8"/>
        <color rgb="FFFCEFE5"/>
      </dataBar>
    </cfRule>
  </conditionalFormatting>
  <conditionalFormatting sqref="M124">
    <cfRule type="dataBar" priority="246">
      <dataBar>
        <cfvo type="num" val="-0.45743324092116461"/>
        <cfvo type="num" val="2.342566759078835"/>
        <color rgb="FFC2DFF9"/>
      </dataBar>
    </cfRule>
  </conditionalFormatting>
  <conditionalFormatting sqref="M125">
    <cfRule type="dataBar" priority="248">
      <dataBar>
        <cfvo type="num" val="0"/>
        <cfvo type="num" val="2.8"/>
        <color rgb="FFFCEFE5"/>
      </dataBar>
    </cfRule>
  </conditionalFormatting>
  <conditionalFormatting sqref="M126">
    <cfRule type="dataBar" priority="250">
      <dataBar>
        <cfvo type="num" val="-0.41721513944777711"/>
        <cfvo type="num" val="2.3827848605522228"/>
        <color rgb="FFC6E1F9"/>
      </dataBar>
    </cfRule>
  </conditionalFormatting>
  <conditionalFormatting sqref="M127">
    <cfRule type="dataBar" priority="252">
      <dataBar>
        <cfvo type="num" val="-0.41721513944777711"/>
        <cfvo type="num" val="2.3827848605522228"/>
        <color rgb="FFC6E1F9"/>
      </dataBar>
    </cfRule>
  </conditionalFormatting>
  <conditionalFormatting sqref="M128">
    <cfRule type="dataBar" priority="254">
      <dataBar>
        <cfvo type="num" val="-0.5349468432717035"/>
        <cfvo type="num" val="2.2650531567282961"/>
        <color rgb="FFB9DAF8"/>
      </dataBar>
    </cfRule>
  </conditionalFormatting>
  <conditionalFormatting sqref="M129">
    <cfRule type="dataBar" priority="256">
      <dataBar>
        <cfvo type="num" val="-0.5349468432717035"/>
        <cfvo type="num" val="2.2650531567282961"/>
        <color rgb="FFB9DAF8"/>
      </dataBar>
    </cfRule>
  </conditionalFormatting>
  <conditionalFormatting sqref="M13">
    <cfRule type="dataBar" priority="24">
      <dataBar>
        <cfvo type="num" val="-0.95767583210396623"/>
        <cfvo type="num" val="1.8423241678960336"/>
        <color rgb="FF89C1F4"/>
      </dataBar>
    </cfRule>
  </conditionalFormatting>
  <conditionalFormatting sqref="M130">
    <cfRule type="dataBar" priority="258">
      <dataBar>
        <cfvo type="num" val="-0.60240634131432091"/>
        <cfvo type="num" val="2.1975936586856788"/>
        <color rgb="FFB1D6F7"/>
      </dataBar>
    </cfRule>
  </conditionalFormatting>
  <conditionalFormatting sqref="M131">
    <cfRule type="dataBar" priority="260">
      <dataBar>
        <cfvo type="num" val="-1.9409351780530442"/>
        <cfvo type="num" val="0.85906482194695566"/>
        <color rgb="FF1D88EA"/>
      </dataBar>
    </cfRule>
  </conditionalFormatting>
  <conditionalFormatting sqref="M132">
    <cfRule type="dataBar" priority="262">
      <dataBar>
        <cfvo type="num" val="-1.3356609883184063"/>
        <cfvo type="num" val="1.4643390116815935"/>
        <color rgb="FF5FAAF0"/>
      </dataBar>
    </cfRule>
  </conditionalFormatting>
  <conditionalFormatting sqref="M133">
    <cfRule type="dataBar" priority="264">
      <dataBar>
        <cfvo type="num" val="-1.6610316771577434"/>
        <cfvo type="num" val="1.1389683228422565"/>
        <color rgb="FF3A97EC"/>
      </dataBar>
    </cfRule>
  </conditionalFormatting>
  <conditionalFormatting sqref="M134">
    <cfRule type="dataBar" priority="266">
      <dataBar>
        <cfvo type="num" val="-1.6422501820949631"/>
        <cfvo type="num" val="1.1577498179050367"/>
        <color rgb="FF3C98EC"/>
      </dataBar>
    </cfRule>
  </conditionalFormatting>
  <conditionalFormatting sqref="M135">
    <cfRule type="dataBar" priority="268">
      <dataBar>
        <cfvo type="num" val="-1.6422501820949631"/>
        <cfvo type="num" val="1.1577498179050367"/>
        <color rgb="FF3C98EC"/>
      </dataBar>
    </cfRule>
  </conditionalFormatting>
  <conditionalFormatting sqref="M136">
    <cfRule type="dataBar" priority="270">
      <dataBar>
        <cfvo type="num" val="-0.72284669949677471"/>
        <cfvo type="num" val="2.077153300503225"/>
        <color rgb="FFA4CFF6"/>
      </dataBar>
    </cfRule>
  </conditionalFormatting>
  <conditionalFormatting sqref="M137">
    <cfRule type="dataBar" priority="272">
      <dataBar>
        <cfvo type="num" val="-0.98062945096543119"/>
        <cfvo type="num" val="1.8193705490345686"/>
        <color rgb="FF87BFF3"/>
      </dataBar>
    </cfRule>
  </conditionalFormatting>
  <conditionalFormatting sqref="M138">
    <cfRule type="dataBar" priority="274">
      <dataBar>
        <cfvo type="num" val="-1.1219945307625916"/>
        <cfvo type="num" val="1.6780054692374082"/>
        <color rgb="FF77B7F2"/>
      </dataBar>
    </cfRule>
  </conditionalFormatting>
  <conditionalFormatting sqref="M139">
    <cfRule type="dataBar" priority="276">
      <dataBar>
        <cfvo type="num" val="-0.77190905506547669"/>
        <cfvo type="num" val="2.0280909449345232"/>
        <color rgb="FF9ECCF6"/>
      </dataBar>
    </cfRule>
  </conditionalFormatting>
  <conditionalFormatting sqref="M14">
    <cfRule type="dataBar" priority="26">
      <dataBar>
        <cfvo type="num" val="-0.72933837152885794"/>
        <cfvo type="num" val="2.0706616284711421"/>
        <color rgb="FFA3CEF6"/>
      </dataBar>
    </cfRule>
  </conditionalFormatting>
  <conditionalFormatting sqref="M140">
    <cfRule type="dataBar" priority="278">
      <dataBar>
        <cfvo type="num" val="-0.67812091610212921"/>
        <cfvo type="num" val="2.1218790838978707"/>
        <color rgb="FFA9D1F7"/>
      </dataBar>
    </cfRule>
  </conditionalFormatting>
  <conditionalFormatting sqref="M141">
    <cfRule type="dataBar" priority="280">
      <dataBar>
        <cfvo type="num" val="-3.2420041389759984"/>
        <cfvo type="num" val="-0.44200413897599855"/>
        <color rgb="FF1D88EA"/>
      </dataBar>
    </cfRule>
  </conditionalFormatting>
  <conditionalFormatting sqref="M142">
    <cfRule type="dataBar" priority="282">
      <dataBar>
        <cfvo type="num" val="-1.2679579304191271"/>
        <cfvo type="num" val="1.5320420695808727"/>
        <color rgb="FF66AEF0"/>
      </dataBar>
    </cfRule>
  </conditionalFormatting>
  <conditionalFormatting sqref="M143">
    <cfRule type="dataBar" priority="284">
      <dataBar>
        <cfvo type="num" val="-1.9290010312128054"/>
        <cfvo type="num" val="0.87099896878719441"/>
        <color rgb="FF1D88EA"/>
      </dataBar>
    </cfRule>
  </conditionalFormatting>
  <conditionalFormatting sqref="M144">
    <cfRule type="dataBar" priority="286">
      <dataBar>
        <cfvo type="num" val="-0.29194087239608618"/>
        <cfvo type="num" val="2.5080591276039135"/>
        <color rgb="FFD4E8FB"/>
      </dataBar>
    </cfRule>
  </conditionalFormatting>
  <conditionalFormatting sqref="M145">
    <cfRule type="dataBar" priority="288">
      <dataBar>
        <cfvo type="num" val="-0.1605871426559633"/>
        <cfvo type="num" val="2.6394128573440367"/>
        <color rgb="FFE3F0FC"/>
      </dataBar>
    </cfRule>
  </conditionalFormatting>
  <conditionalFormatting sqref="M146">
    <cfRule type="dataBar" priority="290">
      <dataBar>
        <cfvo type="num" val="-0.28973353578047906"/>
        <cfvo type="num" val="2.5102664642195207"/>
        <color rgb="FFD5E9FB"/>
      </dataBar>
    </cfRule>
  </conditionalFormatting>
  <conditionalFormatting sqref="M147">
    <cfRule type="dataBar" priority="292">
      <dataBar>
        <cfvo type="num" val="-4.5718238241262948E-2"/>
        <cfvo type="num" val="2.7542817617587367"/>
        <color rgb="FFF0F7FD"/>
      </dataBar>
    </cfRule>
  </conditionalFormatting>
  <conditionalFormatting sqref="M148">
    <cfRule type="dataBar" priority="294">
      <dataBar>
        <cfvo type="num" val="0"/>
        <cfvo type="num" val="2.8"/>
        <color rgb="FFFDF7F2"/>
      </dataBar>
    </cfRule>
  </conditionalFormatting>
  <conditionalFormatting sqref="M149">
    <cfRule type="dataBar" priority="296">
      <dataBar>
        <cfvo type="num" val="0"/>
        <cfvo type="num" val="2.8"/>
        <color rgb="FFFCF2EA"/>
      </dataBar>
    </cfRule>
  </conditionalFormatting>
  <conditionalFormatting sqref="M15">
    <cfRule type="dataBar" priority="28">
      <dataBar>
        <cfvo type="num" val="-1.2992245640284898"/>
        <cfvo type="num" val="1.50077543597151"/>
        <color rgb="FF63ACF0"/>
      </dataBar>
    </cfRule>
  </conditionalFormatting>
  <conditionalFormatting sqref="M150">
    <cfRule type="dataBar" priority="298">
      <dataBar>
        <cfvo type="num" val="-1.0299889151617354E-3"/>
        <cfvo type="num" val="2.7989700110848381"/>
        <color rgb="FFF5FAFE"/>
      </dataBar>
    </cfRule>
  </conditionalFormatting>
  <conditionalFormatting sqref="M151">
    <cfRule type="dataBar" priority="300">
      <dataBar>
        <cfvo type="num" val="-0.11907807752953439"/>
        <cfvo type="num" val="2.6809219224704655"/>
        <color rgb="FFE8F3FC"/>
      </dataBar>
    </cfRule>
  </conditionalFormatting>
  <conditionalFormatting sqref="M152">
    <cfRule type="dataBar" priority="302">
      <dataBar>
        <cfvo type="num" val="-0.6351866218924791"/>
        <cfvo type="num" val="2.1648133781075209"/>
        <color rgb="FFAED4F7"/>
      </dataBar>
    </cfRule>
  </conditionalFormatting>
  <conditionalFormatting sqref="M153">
    <cfRule type="dataBar" priority="304">
      <dataBar>
        <cfvo type="num" val="0"/>
        <cfvo type="num" val="2.8"/>
        <color rgb="FFFDF6F0"/>
      </dataBar>
    </cfRule>
  </conditionalFormatting>
  <conditionalFormatting sqref="M154">
    <cfRule type="dataBar" priority="306">
      <dataBar>
        <cfvo type="num" val="-0.27068984343677654"/>
        <cfvo type="num" val="2.5293101565632234"/>
        <color rgb="FFD7EAFB"/>
      </dataBar>
    </cfRule>
  </conditionalFormatting>
  <conditionalFormatting sqref="M155">
    <cfRule type="dataBar" priority="308">
      <dataBar>
        <cfvo type="num" val="-4.5797975958907056E-2"/>
        <cfvo type="num" val="2.7542020240410929"/>
        <color rgb="FFF0F7FD"/>
      </dataBar>
    </cfRule>
  </conditionalFormatting>
  <conditionalFormatting sqref="M156">
    <cfRule type="dataBar" priority="310">
      <dataBar>
        <cfvo type="num" val="-4.5797975958907056E-2"/>
        <cfvo type="num" val="2.7542020240410929"/>
        <color rgb="FFF0F7FD"/>
      </dataBar>
    </cfRule>
  </conditionalFormatting>
  <conditionalFormatting sqref="M157">
    <cfRule type="dataBar" priority="312">
      <dataBar>
        <cfvo type="num" val="-5.2387748002948042E-2"/>
        <cfvo type="num" val="2.7476122519970518"/>
        <color rgb="FFF0F7FD"/>
      </dataBar>
    </cfRule>
  </conditionalFormatting>
  <conditionalFormatting sqref="M158">
    <cfRule type="dataBar" priority="314">
      <dataBar>
        <cfvo type="num" val="-0.49700682697874493"/>
        <cfvo type="num" val="2.3029931730212549"/>
        <color rgb="FFBDDCF8"/>
      </dataBar>
    </cfRule>
  </conditionalFormatting>
  <conditionalFormatting sqref="M159">
    <cfRule type="dataBar" priority="316">
      <dataBar>
        <cfvo type="num" val="-0.98072140716051992"/>
        <cfvo type="num" val="1.8192785928394799"/>
        <color rgb="FF87BFF3"/>
      </dataBar>
    </cfRule>
  </conditionalFormatting>
  <conditionalFormatting sqref="M16">
    <cfRule type="dataBar" priority="30">
      <dataBar>
        <cfvo type="num" val="-0.99240666867309224"/>
        <cfvo type="num" val="1.8075933313269075"/>
        <color rgb="FF85BFF3"/>
      </dataBar>
    </cfRule>
  </conditionalFormatting>
  <conditionalFormatting sqref="M160">
    <cfRule type="dataBar" priority="318">
      <dataBar>
        <cfvo type="num" val="-0.88449394459130226"/>
        <cfvo type="num" val="1.9155060554086976"/>
        <color rgb="FF92C5F4"/>
      </dataBar>
    </cfRule>
  </conditionalFormatting>
  <conditionalFormatting sqref="M161">
    <cfRule type="dataBar" priority="320">
      <dataBar>
        <cfvo type="num" val="-0.95619552548797992"/>
        <cfvo type="num" val="1.8438044745120199"/>
        <color rgb="FF89C1F4"/>
      </dataBar>
    </cfRule>
  </conditionalFormatting>
  <conditionalFormatting sqref="M162">
    <cfRule type="dataBar" priority="322">
      <dataBar>
        <cfvo type="num" val="-0.73098748776017819"/>
        <cfvo type="num" val="2.0690125122398215"/>
        <color rgb="FFA3CEF6"/>
      </dataBar>
    </cfRule>
  </conditionalFormatting>
  <conditionalFormatting sqref="M163">
    <cfRule type="dataBar" priority="324">
      <dataBar>
        <cfvo type="num" val="-0.84194970894175392"/>
        <cfvo type="num" val="1.958050291058246"/>
        <color rgb="FF96C8F5"/>
      </dataBar>
    </cfRule>
  </conditionalFormatting>
  <conditionalFormatting sqref="M164">
    <cfRule type="dataBar" priority="326">
      <dataBar>
        <cfvo type="num" val="-0.73677481196004435"/>
        <cfvo type="num" val="2.0632251880399552"/>
        <color rgb="FFA2CEF6"/>
      </dataBar>
    </cfRule>
  </conditionalFormatting>
  <conditionalFormatting sqref="M165">
    <cfRule type="dataBar" priority="328">
      <dataBar>
        <cfvo type="num" val="-0.73677481196004435"/>
        <cfvo type="num" val="2.0632251880399552"/>
        <color rgb="FFA2CEF6"/>
      </dataBar>
    </cfRule>
  </conditionalFormatting>
  <conditionalFormatting sqref="M166">
    <cfRule type="dataBar" priority="330">
      <dataBar>
        <cfvo type="num" val="-0.73677481196004435"/>
        <cfvo type="num" val="2.0632251880399552"/>
        <color rgb="FFA2CEF6"/>
      </dataBar>
    </cfRule>
  </conditionalFormatting>
  <conditionalFormatting sqref="M167">
    <cfRule type="dataBar" priority="332">
      <dataBar>
        <cfvo type="num" val="-0.76525459365128801"/>
        <cfvo type="num" val="2.034745406348712"/>
        <color rgb="FF9FCCF6"/>
      </dataBar>
    </cfRule>
  </conditionalFormatting>
  <conditionalFormatting sqref="M168">
    <cfRule type="dataBar" priority="334">
      <dataBar>
        <cfvo type="num" val="-0.86204765434993402"/>
        <cfvo type="num" val="1.9379523456500658"/>
        <color rgb="FF94C6F5"/>
      </dataBar>
    </cfRule>
  </conditionalFormatting>
  <conditionalFormatting sqref="M169">
    <cfRule type="dataBar" priority="336">
      <dataBar>
        <cfvo type="num" val="-0.75522459756149773"/>
        <cfvo type="num" val="2.0447754024385021"/>
        <color rgb="FFA0CDF6"/>
      </dataBar>
    </cfRule>
  </conditionalFormatting>
  <conditionalFormatting sqref="M17">
    <cfRule type="dataBar" priority="32">
      <dataBar>
        <cfvo type="num" val="-0.37479958099000865"/>
        <cfvo type="num" val="2.4252004190099914"/>
        <color rgb="FFCBE3FA"/>
      </dataBar>
    </cfRule>
  </conditionalFormatting>
  <conditionalFormatting sqref="M170">
    <cfRule type="dataBar" priority="338">
      <dataBar>
        <cfvo type="num" val="-0.61801859530115577"/>
        <cfvo type="num" val="2.1819814046988442"/>
        <color rgb="FFB0D5F7"/>
      </dataBar>
    </cfRule>
  </conditionalFormatting>
  <conditionalFormatting sqref="M171">
    <cfRule type="dataBar" priority="340">
      <dataBar>
        <cfvo type="num" val="-0.61801859530115577"/>
        <cfvo type="num" val="2.1819814046988442"/>
        <color rgb="FFB0D5F7"/>
      </dataBar>
    </cfRule>
  </conditionalFormatting>
  <conditionalFormatting sqref="M172">
    <cfRule type="dataBar" priority="342">
      <dataBar>
        <cfvo type="num" val="-0.77680199914265391"/>
        <cfvo type="num" val="2.023198000857346"/>
        <color rgb="FF9ECCF6"/>
      </dataBar>
    </cfRule>
  </conditionalFormatting>
  <conditionalFormatting sqref="M173">
    <cfRule type="dataBar" priority="344">
      <dataBar>
        <cfvo type="num" val="-0.68836547606425025"/>
        <cfvo type="num" val="2.1116345239357495"/>
        <color rgb="FFA8D1F6"/>
      </dataBar>
    </cfRule>
  </conditionalFormatting>
  <conditionalFormatting sqref="M174">
    <cfRule type="dataBar" priority="346">
      <dataBar>
        <cfvo type="num" val="-0.76525459365128801"/>
        <cfvo type="num" val="2.034745406348712"/>
        <color rgb="FF9FCCF6"/>
      </dataBar>
    </cfRule>
  </conditionalFormatting>
  <conditionalFormatting sqref="M175">
    <cfRule type="dataBar" priority="348">
      <dataBar>
        <cfvo type="num" val="-1.222153398637972"/>
        <cfvo type="num" val="1.5778466013620278"/>
        <color rgb="FF6BB1F1"/>
      </dataBar>
    </cfRule>
  </conditionalFormatting>
  <conditionalFormatting sqref="M176">
    <cfRule type="dataBar" priority="350">
      <dataBar>
        <cfvo type="num" val="-0.66732821138475418"/>
        <cfvo type="num" val="2.1326717886152458"/>
        <color rgb="FFAAD2F7"/>
      </dataBar>
    </cfRule>
  </conditionalFormatting>
  <conditionalFormatting sqref="M177">
    <cfRule type="dataBar" priority="352">
      <dataBar>
        <cfvo type="num" val="-0.70935628222419211"/>
        <cfvo type="num" val="2.0906437177758077"/>
        <color rgb="FFA5D0F6"/>
      </dataBar>
    </cfRule>
  </conditionalFormatting>
  <conditionalFormatting sqref="M178">
    <cfRule type="dataBar" priority="354">
      <dataBar>
        <cfvo type="num" val="-0.70935628222419211"/>
        <cfvo type="num" val="2.0906437177758077"/>
        <color rgb="FFA5D0F6"/>
      </dataBar>
    </cfRule>
  </conditionalFormatting>
  <conditionalFormatting sqref="M179">
    <cfRule type="dataBar" priority="356">
      <dataBar>
        <cfvo type="num" val="-1.9590337789505363"/>
        <cfvo type="num" val="0.8409662210494635"/>
        <color rgb="FF1D88EA"/>
      </dataBar>
    </cfRule>
  </conditionalFormatting>
  <conditionalFormatting sqref="M18">
    <cfRule type="dataBar" priority="34">
      <dataBar>
        <cfvo type="num" val="-2.9076118980525463"/>
        <cfvo type="num" val="-0.10761189805254645"/>
        <color rgb="FF1D88EA"/>
      </dataBar>
    </cfRule>
  </conditionalFormatting>
  <conditionalFormatting sqref="M180">
    <cfRule type="dataBar" priority="358">
      <dataBar>
        <cfvo type="num" val="-1.9590337789505363"/>
        <cfvo type="num" val="0.8409662210494635"/>
        <color rgb="FF1D88EA"/>
      </dataBar>
    </cfRule>
  </conditionalFormatting>
  <conditionalFormatting sqref="M181">
    <cfRule type="dataBar" priority="360">
      <dataBar>
        <cfvo type="num" val="-0.60175674057440998"/>
        <cfvo type="num" val="2.1982432594255901"/>
        <color rgb="FFB1D6F7"/>
      </dataBar>
    </cfRule>
  </conditionalFormatting>
  <conditionalFormatting sqref="M182">
    <cfRule type="dataBar" priority="362">
      <dataBar>
        <cfvo type="num" val="-0.60175674057440998"/>
        <cfvo type="num" val="2.1982432594255901"/>
        <color rgb="FFB1D6F7"/>
      </dataBar>
    </cfRule>
  </conditionalFormatting>
  <conditionalFormatting sqref="M183">
    <cfRule type="dataBar" priority="364">
      <dataBar>
        <cfvo type="num" val="-0.61801859530115577"/>
        <cfvo type="num" val="2.1819814046988442"/>
        <color rgb="FFB0D5F7"/>
      </dataBar>
    </cfRule>
  </conditionalFormatting>
  <conditionalFormatting sqref="M184">
    <cfRule type="dataBar" priority="366">
      <dataBar>
        <cfvo type="num" val="-0.61117602293971995"/>
        <cfvo type="num" val="2.18882397706028"/>
        <color rgb="FFB0D5F7"/>
      </dataBar>
    </cfRule>
  </conditionalFormatting>
  <conditionalFormatting sqref="M185">
    <cfRule type="dataBar" priority="368">
      <dataBar>
        <cfvo type="num" val="-0.61117602293971995"/>
        <cfvo type="num" val="2.18882397706028"/>
        <color rgb="FFB0D5F7"/>
      </dataBar>
    </cfRule>
  </conditionalFormatting>
  <conditionalFormatting sqref="M186">
    <cfRule type="dataBar" priority="370">
      <dataBar>
        <cfvo type="num" val="-0.77006311275493999"/>
        <cfvo type="num" val="2.0299368872450598"/>
        <color rgb="FF9ECCF6"/>
      </dataBar>
    </cfRule>
  </conditionalFormatting>
  <conditionalFormatting sqref="M187">
    <cfRule type="dataBar" priority="372">
      <dataBar>
        <cfvo type="num" val="-0.77006311275493999"/>
        <cfvo type="num" val="2.0299368872450598"/>
        <color rgb="FF9ECCF6"/>
      </dataBar>
    </cfRule>
  </conditionalFormatting>
  <conditionalFormatting sqref="M188">
    <cfRule type="dataBar" priority="374">
      <dataBar>
        <cfvo type="num" val="-0.61812615654228187"/>
        <cfvo type="num" val="2.1818738434577178"/>
        <color rgb="FFB0D5F7"/>
      </dataBar>
    </cfRule>
  </conditionalFormatting>
  <conditionalFormatting sqref="M189">
    <cfRule type="dataBar" priority="376">
      <dataBar>
        <cfvo type="num" val="-0.86204765434993402"/>
        <cfvo type="num" val="1.9379523456500658"/>
        <color rgb="FF94C6F5"/>
      </dataBar>
    </cfRule>
  </conditionalFormatting>
  <conditionalFormatting sqref="M19">
    <cfRule type="dataBar" priority="36">
      <dataBar>
        <cfvo type="num" val="-1.9186719251721935"/>
        <cfvo type="num" val="0.88132807482780628"/>
        <color rgb="FF1D88EA"/>
      </dataBar>
    </cfRule>
  </conditionalFormatting>
  <conditionalFormatting sqref="M190">
    <cfRule type="dataBar" priority="378">
      <dataBar>
        <cfvo type="num" val="-0.95619552548797992"/>
        <cfvo type="num" val="1.8438044745120199"/>
        <color rgb="FF89C1F4"/>
      </dataBar>
    </cfRule>
  </conditionalFormatting>
  <conditionalFormatting sqref="M191">
    <cfRule type="dataBar" priority="380">
      <dataBar>
        <cfvo type="num" val="-0.95619552548797992"/>
        <cfvo type="num" val="1.8438044745120199"/>
        <color rgb="FF89C1F4"/>
      </dataBar>
    </cfRule>
  </conditionalFormatting>
  <conditionalFormatting sqref="M192">
    <cfRule type="dataBar" priority="382">
      <dataBar>
        <cfvo type="num" val="-0.84693125543891212"/>
        <cfvo type="num" val="1.9530687445610877"/>
        <color rgb="FF96C7F5"/>
      </dataBar>
    </cfRule>
  </conditionalFormatting>
  <conditionalFormatting sqref="M193">
    <cfRule type="dataBar" priority="384">
      <dataBar>
        <cfvo type="num" val="-0.62092965545384993"/>
        <cfvo type="num" val="2.1790703445461501"/>
        <color rgb="FFAFD5F7"/>
      </dataBar>
    </cfRule>
  </conditionalFormatting>
  <conditionalFormatting sqref="M194">
    <cfRule type="dataBar" priority="386">
      <dataBar>
        <cfvo type="num" val="-0.76916828691297401"/>
        <cfvo type="num" val="2.0308317130870259"/>
        <color rgb="FF9FCCF6"/>
      </dataBar>
    </cfRule>
  </conditionalFormatting>
  <conditionalFormatting sqref="M195">
    <cfRule type="dataBar" priority="388">
      <dataBar>
        <cfvo type="num" val="-0.63141889190700773"/>
        <cfvo type="num" val="2.168581108092992"/>
        <color rgb="FFAED4F7"/>
      </dataBar>
    </cfRule>
  </conditionalFormatting>
  <conditionalFormatting sqref="M196">
    <cfRule type="dataBar" priority="390">
      <dataBar>
        <cfvo type="num" val="-1.029593658284516"/>
        <cfvo type="num" val="1.7704063417154838"/>
        <color rgb="FF81BCF3"/>
      </dataBar>
    </cfRule>
  </conditionalFormatting>
  <conditionalFormatting sqref="M197">
    <cfRule type="dataBar" priority="392">
      <dataBar>
        <cfvo type="num" val="-0.89654421301425602"/>
        <cfvo type="num" val="1.9034557869857438"/>
        <color rgb="FF90C4F4"/>
      </dataBar>
    </cfRule>
  </conditionalFormatting>
  <conditionalFormatting sqref="M198">
    <cfRule type="dataBar" priority="394">
      <dataBar>
        <cfvo type="num" val="-1.029593658284516"/>
        <cfvo type="num" val="1.7704063417154838"/>
        <color rgb="FF81BCF3"/>
      </dataBar>
    </cfRule>
  </conditionalFormatting>
  <conditionalFormatting sqref="M199">
    <cfRule type="dataBar" priority="396">
      <dataBar>
        <cfvo type="num" val="-0.61699679373812821"/>
        <cfvo type="num" val="2.1830032062618718"/>
        <color rgb="FFB0D5F7"/>
      </dataBar>
    </cfRule>
  </conditionalFormatting>
  <conditionalFormatting sqref="M2">
    <cfRule type="dataBar" priority="2">
      <dataBar>
        <cfvo type="num" val="-2.0210923871460396"/>
        <cfvo type="num" val="0.77890761285396026"/>
        <color rgb="FF1D88EA"/>
      </dataBar>
    </cfRule>
  </conditionalFormatting>
  <conditionalFormatting sqref="M20">
    <cfRule type="dataBar" priority="38">
      <dataBar>
        <cfvo type="num" val="-0.49123727334863054"/>
        <cfvo type="num" val="2.3087627266513691"/>
        <color rgb="FFBEDDF9"/>
      </dataBar>
    </cfRule>
  </conditionalFormatting>
  <conditionalFormatting sqref="M200">
    <cfRule type="dataBar" priority="398">
      <dataBar>
        <cfvo type="num" val="-0.73552650214125193"/>
        <cfvo type="num" val="2.064473497858748"/>
        <color rgb="FFA2CEF6"/>
      </dataBar>
    </cfRule>
  </conditionalFormatting>
  <conditionalFormatting sqref="M201">
    <cfRule type="dataBar" priority="400">
      <dataBar>
        <cfvo type="num" val="-1.9590337789505363"/>
        <cfvo type="num" val="0.8409662210494635"/>
        <color rgb="FF1D88EA"/>
      </dataBar>
    </cfRule>
  </conditionalFormatting>
  <conditionalFormatting sqref="M202">
    <cfRule type="dataBar" priority="402">
      <dataBar>
        <cfvo type="num" val="-0.65005697704278209"/>
        <cfvo type="num" val="2.1499430229572178"/>
        <color rgb="FFACD3F7"/>
      </dataBar>
    </cfRule>
  </conditionalFormatting>
  <conditionalFormatting sqref="M203">
    <cfRule type="dataBar" priority="404">
      <dataBar>
        <cfvo type="num" val="-0.76107519866928408"/>
        <cfvo type="num" val="2.0389248013307157"/>
        <color rgb="FF9FCCF6"/>
      </dataBar>
    </cfRule>
  </conditionalFormatting>
  <conditionalFormatting sqref="M204">
    <cfRule type="dataBar" priority="406">
      <dataBar>
        <cfvo type="num" val="-0.61801859530115577"/>
        <cfvo type="num" val="2.1819814046988442"/>
        <color rgb="FFB0D5F7"/>
      </dataBar>
    </cfRule>
  </conditionalFormatting>
  <conditionalFormatting sqref="M205">
    <cfRule type="dataBar" priority="408">
      <dataBar>
        <cfvo type="num" val="-0.75697023596958612"/>
        <cfvo type="num" val="2.0430297640304138"/>
        <color rgb="FFA0CDF6"/>
      </dataBar>
    </cfRule>
  </conditionalFormatting>
  <conditionalFormatting sqref="M206">
    <cfRule type="dataBar" priority="410">
      <dataBar>
        <cfvo type="num" val="-1.222153398637972"/>
        <cfvo type="num" val="1.5778466013620278"/>
        <color rgb="FF6BB1F1"/>
      </dataBar>
    </cfRule>
  </conditionalFormatting>
  <conditionalFormatting sqref="M207">
    <cfRule type="dataBar" priority="412">
      <dataBar>
        <cfvo type="num" val="-1.9590337789505363"/>
        <cfvo type="num" val="0.8409662210494635"/>
        <color rgb="FF1D88EA"/>
      </dataBar>
    </cfRule>
  </conditionalFormatting>
  <conditionalFormatting sqref="M208">
    <cfRule type="dataBar" priority="414">
      <dataBar>
        <cfvo type="num" val="-0.80022460178462185"/>
        <cfvo type="num" val="1.9997753982153781"/>
        <color rgb="FF9BCAF5"/>
      </dataBar>
    </cfRule>
  </conditionalFormatting>
  <conditionalFormatting sqref="M209">
    <cfRule type="dataBar" priority="416">
      <dataBar>
        <cfvo type="num" val="-0.70858196957897224"/>
        <cfvo type="num" val="2.0914180304210275"/>
        <color rgb="FFA5D0F6"/>
      </dataBar>
    </cfRule>
  </conditionalFormatting>
  <conditionalFormatting sqref="M21">
    <cfRule type="dataBar" priority="40">
      <dataBar>
        <cfvo type="num" val="-1.9186719251721935"/>
        <cfvo type="num" val="0.88132807482780628"/>
        <color rgb="FF1D88EA"/>
      </dataBar>
    </cfRule>
  </conditionalFormatting>
  <conditionalFormatting sqref="M210">
    <cfRule type="dataBar" priority="418">
      <dataBar>
        <cfvo type="num" val="-0.64441592492650013"/>
        <cfvo type="num" val="2.1555840750734996"/>
        <color rgb="FFADD3F7"/>
      </dataBar>
    </cfRule>
  </conditionalFormatting>
  <conditionalFormatting sqref="M211">
    <cfRule type="dataBar" priority="420">
      <dataBar>
        <cfvo type="num" val="-0.64441592492650013"/>
        <cfvo type="num" val="2.1555840750734996"/>
        <color rgb="FFADD3F7"/>
      </dataBar>
    </cfRule>
  </conditionalFormatting>
  <conditionalFormatting sqref="M212">
    <cfRule type="dataBar" priority="422">
      <dataBar>
        <cfvo type="num" val="-0.88449394459130226"/>
        <cfvo type="num" val="1.9155060554086976"/>
        <color rgb="FF92C5F4"/>
      </dataBar>
    </cfRule>
  </conditionalFormatting>
  <conditionalFormatting sqref="M213">
    <cfRule type="dataBar" priority="424">
      <dataBar>
        <cfvo type="num" val="-0.84686738828114227"/>
        <cfvo type="num" val="1.9531326117188574"/>
        <color rgb="FF96C7F5"/>
      </dataBar>
    </cfRule>
  </conditionalFormatting>
  <conditionalFormatting sqref="M214">
    <cfRule type="dataBar" priority="426">
      <dataBar>
        <cfvo type="num" val="-0.80022460178462185"/>
        <cfvo type="num" val="1.9997753982153781"/>
        <color rgb="FF9BCAF5"/>
      </dataBar>
    </cfRule>
  </conditionalFormatting>
  <conditionalFormatting sqref="M215">
    <cfRule type="dataBar" priority="428">
      <dataBar>
        <cfvo type="num" val="-1.2940143839034777"/>
        <cfvo type="num" val="1.5059856160965222"/>
        <color rgb="FF63ADF0"/>
      </dataBar>
    </cfRule>
  </conditionalFormatting>
  <conditionalFormatting sqref="M216">
    <cfRule type="dataBar" priority="430">
      <dataBar>
        <cfvo type="num" val="-0.70234397094975409"/>
        <cfvo type="num" val="2.0976560290502455"/>
        <color rgb="FFA6D0F6"/>
      </dataBar>
    </cfRule>
  </conditionalFormatting>
  <conditionalFormatting sqref="M217">
    <cfRule type="dataBar" priority="432">
      <dataBar>
        <cfvo type="num" val="-0.73677481196004435"/>
        <cfvo type="num" val="2.0632251880399552"/>
        <color rgb="FFA2CEF6"/>
      </dataBar>
    </cfRule>
  </conditionalFormatting>
  <conditionalFormatting sqref="M218">
    <cfRule type="dataBar" priority="434">
      <dataBar>
        <cfvo type="num" val="-0.73677481196004435"/>
        <cfvo type="num" val="2.0632251880399552"/>
        <color rgb="FFA2CEF6"/>
      </dataBar>
    </cfRule>
  </conditionalFormatting>
  <conditionalFormatting sqref="M219">
    <cfRule type="dataBar" priority="436">
      <dataBar>
        <cfvo type="num" val="-0.73677481196004435"/>
        <cfvo type="num" val="2.0632251880399552"/>
        <color rgb="FFA2CEF6"/>
      </dataBar>
    </cfRule>
  </conditionalFormatting>
  <conditionalFormatting sqref="M22">
    <cfRule type="dataBar" priority="42">
      <dataBar>
        <cfvo type="num" val="-0.87045055564802365"/>
        <cfvo type="num" val="1.9295494443519763"/>
        <color rgb="FF93C6F5"/>
      </dataBar>
    </cfRule>
  </conditionalFormatting>
  <conditionalFormatting sqref="M220">
    <cfRule type="dataBar" priority="438">
      <dataBar>
        <cfvo type="num" val="-0.73677481196004435"/>
        <cfvo type="num" val="2.0632251880399552"/>
        <color rgb="FFA2CEF6"/>
      </dataBar>
    </cfRule>
  </conditionalFormatting>
  <conditionalFormatting sqref="M221">
    <cfRule type="dataBar" priority="440">
      <dataBar>
        <cfvo type="num" val="-4.8988437474294999"/>
        <cfvo type="num" val="-2.0988437474295001"/>
        <color rgb="FF1D88EA"/>
      </dataBar>
    </cfRule>
  </conditionalFormatting>
  <conditionalFormatting sqref="M222">
    <cfRule type="dataBar" priority="442">
      <dataBar>
        <cfvo type="num" val="-4.8988437474294999"/>
        <cfvo type="num" val="-2.0988437474295001"/>
        <color rgb="FF1D88EA"/>
      </dataBar>
    </cfRule>
  </conditionalFormatting>
  <conditionalFormatting sqref="M223">
    <cfRule type="dataBar" priority="444">
      <dataBar>
        <cfvo type="num" val="-4.8988437474294999"/>
        <cfvo type="num" val="-2.0988437474295001"/>
        <color rgb="FF1D88EA"/>
      </dataBar>
    </cfRule>
  </conditionalFormatting>
  <conditionalFormatting sqref="M224">
    <cfRule type="dataBar" priority="446">
      <dataBar>
        <cfvo type="num" val="-0.69564591895448014"/>
        <cfvo type="num" val="2.1043540810455195"/>
        <color rgb="FFA7D0F6"/>
      </dataBar>
    </cfRule>
  </conditionalFormatting>
  <conditionalFormatting sqref="M225">
    <cfRule type="dataBar" priority="448">
      <dataBar>
        <cfvo type="num" val="-0.73677481196004435"/>
        <cfvo type="num" val="2.0632251880399552"/>
        <color rgb="FFA2CEF6"/>
      </dataBar>
    </cfRule>
  </conditionalFormatting>
  <conditionalFormatting sqref="M226">
    <cfRule type="dataBar" priority="450">
      <dataBar>
        <cfvo type="num" val="-0.73677481196004435"/>
        <cfvo type="num" val="2.0632251880399552"/>
        <color rgb="FFA2CEF6"/>
      </dataBar>
    </cfRule>
  </conditionalFormatting>
  <conditionalFormatting sqref="M227">
    <cfRule type="dataBar" priority="452">
      <dataBar>
        <cfvo type="num" val="-0.73677481196004435"/>
        <cfvo type="num" val="2.0632251880399552"/>
        <color rgb="FFA2CEF6"/>
      </dataBar>
    </cfRule>
  </conditionalFormatting>
  <conditionalFormatting sqref="M228">
    <cfRule type="dataBar" priority="454">
      <dataBar>
        <cfvo type="num" val="-0.66732821138475418"/>
        <cfvo type="num" val="2.1326717886152458"/>
        <color rgb="FFAAD2F7"/>
      </dataBar>
    </cfRule>
  </conditionalFormatting>
  <conditionalFormatting sqref="M229">
    <cfRule type="dataBar" priority="456">
      <dataBar>
        <cfvo type="num" val="-0.66732821138475418"/>
        <cfvo type="num" val="2.1326717886152458"/>
        <color rgb="FFAAD2F7"/>
      </dataBar>
    </cfRule>
  </conditionalFormatting>
  <conditionalFormatting sqref="M23">
    <cfRule type="dataBar" priority="44">
      <dataBar>
        <cfvo type="num" val="-0.87045055564802365"/>
        <cfvo type="num" val="1.9295494443519763"/>
        <color rgb="FF93C6F5"/>
      </dataBar>
    </cfRule>
  </conditionalFormatting>
  <conditionalFormatting sqref="M230">
    <cfRule type="dataBar" priority="458">
      <dataBar>
        <cfvo type="num" val="-0.66732821138475418"/>
        <cfvo type="num" val="2.1326717886152458"/>
        <color rgb="FFAAD2F7"/>
      </dataBar>
    </cfRule>
  </conditionalFormatting>
  <conditionalFormatting sqref="M231">
    <cfRule type="dataBar" priority="460">
      <dataBar>
        <cfvo type="num" val="-1.1700331070907599"/>
        <cfvo type="num" val="1.6299668929092399"/>
        <color rgb="FF71B4F1"/>
      </dataBar>
    </cfRule>
  </conditionalFormatting>
  <conditionalFormatting sqref="M232">
    <cfRule type="dataBar" priority="462">
      <dataBar>
        <cfvo type="num" val="-0.73677481196004435"/>
        <cfvo type="num" val="2.0632251880399552"/>
        <color rgb="FFA2CEF6"/>
      </dataBar>
    </cfRule>
  </conditionalFormatting>
  <conditionalFormatting sqref="M233">
    <cfRule type="dataBar" priority="464">
      <dataBar>
        <cfvo type="num" val="-0.95619552548797992"/>
        <cfvo type="num" val="1.8438044745120199"/>
        <color rgb="FF89C1F4"/>
      </dataBar>
    </cfRule>
  </conditionalFormatting>
  <conditionalFormatting sqref="M234">
    <cfRule type="dataBar" priority="466">
      <dataBar>
        <cfvo type="num" val="-0.73677481196004435"/>
        <cfvo type="num" val="2.0632251880399552"/>
        <color rgb="FFA2CEF6"/>
      </dataBar>
    </cfRule>
  </conditionalFormatting>
  <conditionalFormatting sqref="M235">
    <cfRule type="dataBar" priority="468">
      <dataBar>
        <cfvo type="num" val="-0.73677481196004435"/>
        <cfvo type="num" val="2.0632251880399552"/>
        <color rgb="FFA2CEF6"/>
      </dataBar>
    </cfRule>
  </conditionalFormatting>
  <conditionalFormatting sqref="M236">
    <cfRule type="dataBar" priority="470">
      <dataBar>
        <cfvo type="num" val="-0.73677481196004435"/>
        <cfvo type="num" val="2.0632251880399552"/>
        <color rgb="FFA2CEF6"/>
      </dataBar>
    </cfRule>
  </conditionalFormatting>
  <conditionalFormatting sqref="M237">
    <cfRule type="dataBar" priority="472">
      <dataBar>
        <cfvo type="num" val="-0.73677481196004435"/>
        <cfvo type="num" val="2.0632251880399552"/>
        <color rgb="FFA2CEF6"/>
      </dataBar>
    </cfRule>
  </conditionalFormatting>
  <conditionalFormatting sqref="M238">
    <cfRule type="dataBar" priority="474">
      <dataBar>
        <cfvo type="num" val="-0.73677481196004435"/>
        <cfvo type="num" val="2.0632251880399552"/>
        <color rgb="FFA2CEF6"/>
      </dataBar>
    </cfRule>
  </conditionalFormatting>
  <conditionalFormatting sqref="M239">
    <cfRule type="dataBar" priority="476">
      <dataBar>
        <cfvo type="num" val="-0.73677481196004435"/>
        <cfvo type="num" val="2.0632251880399552"/>
        <color rgb="FFA2CEF6"/>
      </dataBar>
    </cfRule>
  </conditionalFormatting>
  <conditionalFormatting sqref="M24">
    <cfRule type="dataBar" priority="46">
      <dataBar>
        <cfvo type="num" val="-0.88040410806626868"/>
        <cfvo type="num" val="1.919595891933731"/>
        <color rgb="FF92C5F4"/>
      </dataBar>
    </cfRule>
  </conditionalFormatting>
  <conditionalFormatting sqref="M240">
    <cfRule type="dataBar" priority="478">
      <dataBar>
        <cfvo type="num" val="-1.2664022385026681"/>
        <cfvo type="num" val="1.5335977614973317"/>
        <color rgb="FF66AEF0"/>
      </dataBar>
    </cfRule>
  </conditionalFormatting>
  <conditionalFormatting sqref="M241">
    <cfRule type="dataBar" priority="480">
      <dataBar>
        <cfvo type="num" val="-1.2664022385026681"/>
        <cfvo type="num" val="1.5335977614973317"/>
        <color rgb="FF66AEF0"/>
      </dataBar>
    </cfRule>
  </conditionalFormatting>
  <conditionalFormatting sqref="M242">
    <cfRule type="dataBar" priority="482">
      <dataBar>
        <cfvo type="num" val="-0.61812615654228187"/>
        <cfvo type="num" val="2.1818738434577178"/>
        <color rgb="FFB0D5F7"/>
      </dataBar>
    </cfRule>
  </conditionalFormatting>
  <conditionalFormatting sqref="M243">
    <cfRule type="dataBar" priority="484">
      <dataBar>
        <cfvo type="num" val="-0.68683565985707196"/>
        <cfvo type="num" val="2.1131643401429279"/>
        <color rgb="FFA8D1F6"/>
      </dataBar>
    </cfRule>
  </conditionalFormatting>
  <conditionalFormatting sqref="M244">
    <cfRule type="dataBar" priority="486">
      <dataBar>
        <cfvo type="num" val="-0.68683565985707196"/>
        <cfvo type="num" val="2.1131643401429279"/>
        <color rgb="FFA8D1F6"/>
      </dataBar>
    </cfRule>
  </conditionalFormatting>
  <conditionalFormatting sqref="M245">
    <cfRule type="dataBar" priority="488">
      <dataBar>
        <cfvo type="num" val="-0.60763132471998993"/>
        <cfvo type="num" val="2.1923686752800098"/>
        <color rgb="FFB1D6F7"/>
      </dataBar>
    </cfRule>
  </conditionalFormatting>
  <conditionalFormatting sqref="M246">
    <cfRule type="dataBar" priority="490">
      <dataBar>
        <cfvo type="num" val="-1.029593658284516"/>
        <cfvo type="num" val="1.7704063417154838"/>
        <color rgb="FF81BCF3"/>
      </dataBar>
    </cfRule>
  </conditionalFormatting>
  <conditionalFormatting sqref="M247">
    <cfRule type="dataBar" priority="492">
      <dataBar>
        <cfvo type="num" val="-0.60175674057440998"/>
        <cfvo type="num" val="2.1982432594255901"/>
        <color rgb="FFB1D6F7"/>
      </dataBar>
    </cfRule>
  </conditionalFormatting>
  <conditionalFormatting sqref="M248">
    <cfRule type="dataBar" priority="494">
      <dataBar>
        <cfvo type="num" val="-0.68836547606425025"/>
        <cfvo type="num" val="2.1116345239357495"/>
        <color rgb="FFA8D1F6"/>
      </dataBar>
    </cfRule>
  </conditionalFormatting>
  <conditionalFormatting sqref="M249">
    <cfRule type="dataBar" priority="496">
      <dataBar>
        <cfvo type="num" val="-0.73677481196004435"/>
        <cfvo type="num" val="2.0632251880399552"/>
        <color rgb="FFA2CEF6"/>
      </dataBar>
    </cfRule>
  </conditionalFormatting>
  <conditionalFormatting sqref="M25">
    <cfRule type="dataBar" priority="48">
      <dataBar>
        <cfvo type="num" val="-0.11531484106731224"/>
        <cfvo type="num" val="2.6846851589326874"/>
        <color rgb="FFE8F3FC"/>
      </dataBar>
    </cfRule>
  </conditionalFormatting>
  <conditionalFormatting sqref="M250">
    <cfRule type="dataBar" priority="498">
      <dataBar>
        <cfvo type="num" val="-0.73677481196004435"/>
        <cfvo type="num" val="2.0632251880399552"/>
        <color rgb="FFA2CEF6"/>
      </dataBar>
    </cfRule>
  </conditionalFormatting>
  <conditionalFormatting sqref="M251">
    <cfRule type="dataBar" priority="500">
      <dataBar>
        <cfvo type="num" val="-0.73677481196004435"/>
        <cfvo type="num" val="2.0632251880399552"/>
        <color rgb="FFA2CEF6"/>
      </dataBar>
    </cfRule>
  </conditionalFormatting>
  <conditionalFormatting sqref="M252">
    <cfRule type="dataBar" priority="502">
      <dataBar>
        <cfvo type="num" val="-0.73677481196004435"/>
        <cfvo type="num" val="2.0632251880399552"/>
        <color rgb="FFA2CEF6"/>
      </dataBar>
    </cfRule>
  </conditionalFormatting>
  <conditionalFormatting sqref="M253">
    <cfRule type="dataBar" priority="504">
      <dataBar>
        <cfvo type="num" val="-0.73677481196004435"/>
        <cfvo type="num" val="2.0632251880399552"/>
        <color rgb="FFA2CEF6"/>
      </dataBar>
    </cfRule>
  </conditionalFormatting>
  <conditionalFormatting sqref="M254">
    <cfRule type="dataBar" priority="506">
      <dataBar>
        <cfvo type="num" val="-0.73677481196004435"/>
        <cfvo type="num" val="2.0632251880399552"/>
        <color rgb="FFA2CEF6"/>
      </dataBar>
    </cfRule>
  </conditionalFormatting>
  <conditionalFormatting sqref="M255">
    <cfRule type="dataBar" priority="508">
      <dataBar>
        <cfvo type="num" val="-0.73677481196004435"/>
        <cfvo type="num" val="2.0632251880399552"/>
        <color rgb="FFA2CEF6"/>
      </dataBar>
    </cfRule>
  </conditionalFormatting>
  <conditionalFormatting sqref="M256">
    <cfRule type="dataBar" priority="510">
      <dataBar>
        <cfvo type="num" val="-0.73677481196004435"/>
        <cfvo type="num" val="2.0632251880399552"/>
        <color rgb="FFA2CEF6"/>
      </dataBar>
    </cfRule>
  </conditionalFormatting>
  <conditionalFormatting sqref="M257">
    <cfRule type="dataBar" priority="512">
      <dataBar>
        <cfvo type="num" val="-0.73677481196004435"/>
        <cfvo type="num" val="2.0632251880399552"/>
        <color rgb="FFA2CEF6"/>
      </dataBar>
    </cfRule>
  </conditionalFormatting>
  <conditionalFormatting sqref="M258">
    <cfRule type="dataBar" priority="514">
      <dataBar>
        <cfvo type="num" val="-0.73677481196004435"/>
        <cfvo type="num" val="2.0632251880399552"/>
        <color rgb="FFA2CEF6"/>
      </dataBar>
    </cfRule>
  </conditionalFormatting>
  <conditionalFormatting sqref="M259">
    <cfRule type="dataBar" priority="516">
      <dataBar>
        <cfvo type="num" val="-0.73677481196004435"/>
        <cfvo type="num" val="2.0632251880399552"/>
        <color rgb="FFA2CEF6"/>
      </dataBar>
    </cfRule>
  </conditionalFormatting>
  <conditionalFormatting sqref="M26">
    <cfRule type="dataBar" priority="50">
      <dataBar>
        <cfvo type="num" val="-1.0009607689064288"/>
        <cfvo type="num" val="1.799039231093571"/>
        <color rgb="FF84BEF3"/>
      </dataBar>
    </cfRule>
  </conditionalFormatting>
  <conditionalFormatting sqref="M260">
    <cfRule type="dataBar" priority="518">
      <dataBar>
        <cfvo type="num" val="-0.73677481196004435"/>
        <cfvo type="num" val="2.0632251880399552"/>
        <color rgb="FFA2CEF6"/>
      </dataBar>
    </cfRule>
  </conditionalFormatting>
  <conditionalFormatting sqref="M261">
    <cfRule type="dataBar" priority="520">
      <dataBar>
        <cfvo type="num" val="-0.73677481196004435"/>
        <cfvo type="num" val="2.0632251880399552"/>
        <color rgb="FFA2CEF6"/>
      </dataBar>
    </cfRule>
  </conditionalFormatting>
  <conditionalFormatting sqref="M262">
    <cfRule type="dataBar" priority="522">
      <dataBar>
        <cfvo type="num" val="-1.2764326895016262"/>
        <cfvo type="num" val="1.5235673104983736"/>
        <color rgb="FF65AEF0"/>
      </dataBar>
    </cfRule>
  </conditionalFormatting>
  <conditionalFormatting sqref="M263">
    <cfRule type="dataBar" priority="524">
      <dataBar>
        <cfvo type="num" val="-1.2764326895016262"/>
        <cfvo type="num" val="1.5235673104983736"/>
        <color rgb="FF65AEF0"/>
      </dataBar>
    </cfRule>
  </conditionalFormatting>
  <conditionalFormatting sqref="M264">
    <cfRule type="dataBar" priority="526">
      <dataBar>
        <cfvo type="num" val="-0.61643893889311208"/>
        <cfvo type="num" val="2.1835610611068876"/>
        <color rgb="FFB0D5F7"/>
      </dataBar>
    </cfRule>
  </conditionalFormatting>
  <conditionalFormatting sqref="M265">
    <cfRule type="dataBar" priority="528">
      <dataBar>
        <cfvo type="num" val="-1.4284160209662198"/>
        <cfvo type="num" val="1.37158397903378"/>
        <color rgb="FF54A5EF"/>
      </dataBar>
    </cfRule>
  </conditionalFormatting>
  <conditionalFormatting sqref="M266">
    <cfRule type="dataBar" priority="530">
      <dataBar>
        <cfvo type="num" val="-1.4284160209662198"/>
        <cfvo type="num" val="1.37158397903378"/>
        <color rgb="FF54A5EF"/>
      </dataBar>
    </cfRule>
  </conditionalFormatting>
  <conditionalFormatting sqref="M267">
    <cfRule type="dataBar" priority="532">
      <dataBar>
        <cfvo type="num" val="-1.4284160209662198"/>
        <cfvo type="num" val="1.37158397903378"/>
        <color rgb="FF54A5EF"/>
      </dataBar>
    </cfRule>
  </conditionalFormatting>
  <conditionalFormatting sqref="M268">
    <cfRule type="dataBar" priority="534">
      <dataBar>
        <cfvo type="num" val="-1.4284160209662198"/>
        <cfvo type="num" val="1.37158397903378"/>
        <color rgb="FF54A5EF"/>
      </dataBar>
    </cfRule>
  </conditionalFormatting>
  <conditionalFormatting sqref="M269">
    <cfRule type="dataBar" priority="536">
      <dataBar>
        <cfvo type="num" val="-0.80022460178462185"/>
        <cfvo type="num" val="1.9997753982153781"/>
        <color rgb="FF9BCAF5"/>
      </dataBar>
    </cfRule>
  </conditionalFormatting>
  <conditionalFormatting sqref="M27">
    <cfRule type="dataBar" priority="52">
      <dataBar>
        <cfvo type="num" val="-0.43413123253282521"/>
        <cfvo type="num" val="2.3658687674671746"/>
        <color rgb="FFC4E0F9"/>
      </dataBar>
    </cfRule>
  </conditionalFormatting>
  <conditionalFormatting sqref="M270">
    <cfRule type="dataBar" priority="538">
      <dataBar>
        <cfvo type="num" val="-0.73677481196004435"/>
        <cfvo type="num" val="2.0632251880399552"/>
        <color rgb="FFA2CEF6"/>
      </dataBar>
    </cfRule>
  </conditionalFormatting>
  <conditionalFormatting sqref="M271">
    <cfRule type="dataBar" priority="540">
      <dataBar>
        <cfvo type="num" val="-0.7219019310976722"/>
        <cfvo type="num" val="2.0780980689023276"/>
        <color rgb="FFA4CFF6"/>
      </dataBar>
    </cfRule>
  </conditionalFormatting>
  <conditionalFormatting sqref="M272">
    <cfRule type="dataBar" priority="542">
      <dataBar>
        <cfvo type="num" val="-0.80022460178462185"/>
        <cfvo type="num" val="1.9997753982153781"/>
        <color rgb="FF9BCAF5"/>
      </dataBar>
    </cfRule>
  </conditionalFormatting>
  <conditionalFormatting sqref="M273">
    <cfRule type="dataBar" priority="544">
      <dataBar>
        <cfvo type="num" val="-0.80022460178462185"/>
        <cfvo type="num" val="1.9997753982153781"/>
        <color rgb="FF9BCAF5"/>
      </dataBar>
    </cfRule>
  </conditionalFormatting>
  <conditionalFormatting sqref="M274">
    <cfRule type="dataBar" priority="546">
      <dataBar>
        <cfvo type="num" val="-1.029593658284516"/>
        <cfvo type="num" val="1.7704063417154838"/>
        <color rgb="FF81BCF3"/>
      </dataBar>
    </cfRule>
  </conditionalFormatting>
  <conditionalFormatting sqref="M275">
    <cfRule type="dataBar" priority="548">
      <dataBar>
        <cfvo type="num" val="-5.2783170329765996"/>
        <cfvo type="num" val="-2.4783170329765998"/>
        <color rgb="FF1D88EA"/>
      </dataBar>
    </cfRule>
  </conditionalFormatting>
  <conditionalFormatting sqref="M276">
    <cfRule type="dataBar" priority="550">
      <dataBar>
        <cfvo type="num" val="-1.029593658284516"/>
        <cfvo type="num" val="1.7704063417154838"/>
        <color rgb="FF81BCF3"/>
      </dataBar>
    </cfRule>
  </conditionalFormatting>
  <conditionalFormatting sqref="M277">
    <cfRule type="dataBar" priority="552">
      <dataBar>
        <cfvo type="num" val="-0.68836547606425025"/>
        <cfvo type="num" val="2.1116345239357495"/>
        <color rgb="FFA8D1F6"/>
      </dataBar>
    </cfRule>
  </conditionalFormatting>
  <conditionalFormatting sqref="M278">
    <cfRule type="dataBar" priority="554">
      <dataBar>
        <cfvo type="num" val="-0.88449394459130226"/>
        <cfvo type="num" val="1.9155060554086976"/>
        <color rgb="FF92C5F4"/>
      </dataBar>
    </cfRule>
  </conditionalFormatting>
  <conditionalFormatting sqref="M279">
    <cfRule type="dataBar" priority="556">
      <dataBar>
        <cfvo type="num" val="-0.88449394459130226"/>
        <cfvo type="num" val="1.9155060554086976"/>
        <color rgb="FF92C5F4"/>
      </dataBar>
    </cfRule>
  </conditionalFormatting>
  <conditionalFormatting sqref="M28">
    <cfRule type="dataBar" priority="54">
      <dataBar>
        <cfvo type="num" val="-0.76554387015136438"/>
        <cfvo type="num" val="2.0344561298486354"/>
        <color rgb="FF9FCCF6"/>
      </dataBar>
    </cfRule>
  </conditionalFormatting>
  <conditionalFormatting sqref="M280">
    <cfRule type="dataBar" priority="558">
      <dataBar>
        <cfvo type="num" val="-0.88449394459130226"/>
        <cfvo type="num" val="1.9155060554086976"/>
        <color rgb="FF92C5F4"/>
      </dataBar>
    </cfRule>
  </conditionalFormatting>
  <conditionalFormatting sqref="M281">
    <cfRule type="dataBar" priority="560">
      <dataBar>
        <cfvo type="num" val="-0.77680199914265391"/>
        <cfvo type="num" val="2.023198000857346"/>
        <color rgb="FF9ECCF6"/>
      </dataBar>
    </cfRule>
  </conditionalFormatting>
  <conditionalFormatting sqref="M282">
    <cfRule type="dataBar" priority="562">
      <dataBar>
        <cfvo type="num" val="-1.1700331070907599"/>
        <cfvo type="num" val="1.6299668929092399"/>
        <color rgb="FF71B4F1"/>
      </dataBar>
    </cfRule>
  </conditionalFormatting>
  <conditionalFormatting sqref="M283">
    <cfRule type="dataBar" priority="564">
      <dataBar>
        <cfvo type="num" val="-0.75433198411308588"/>
        <cfvo type="num" val="2.045668015886914"/>
        <color rgb="FFA0CDF6"/>
      </dataBar>
    </cfRule>
  </conditionalFormatting>
  <conditionalFormatting sqref="M284">
    <cfRule type="dataBar" priority="566">
      <dataBar>
        <cfvo type="num" val="-0.75433198411308588"/>
        <cfvo type="num" val="2.045668015886914"/>
        <color rgb="FFA0CDF6"/>
      </dataBar>
    </cfRule>
  </conditionalFormatting>
  <conditionalFormatting sqref="M285">
    <cfRule type="dataBar" priority="568">
      <dataBar>
        <cfvo type="num" val="-1.1700331070907599"/>
        <cfvo type="num" val="1.6299668929092399"/>
        <color rgb="FF71B4F1"/>
      </dataBar>
    </cfRule>
  </conditionalFormatting>
  <conditionalFormatting sqref="M286">
    <cfRule type="dataBar" priority="570">
      <dataBar>
        <cfvo type="num" val="-1.029593658284516"/>
        <cfvo type="num" val="1.7704063417154838"/>
        <color rgb="FF81BCF3"/>
      </dataBar>
    </cfRule>
  </conditionalFormatting>
  <conditionalFormatting sqref="M287">
    <cfRule type="dataBar" priority="572">
      <dataBar>
        <cfvo type="num" val="-1.029593658284516"/>
        <cfvo type="num" val="1.7704063417154838"/>
        <color rgb="FF81BCF3"/>
      </dataBar>
    </cfRule>
  </conditionalFormatting>
  <conditionalFormatting sqref="M288">
    <cfRule type="dataBar" priority="574">
      <dataBar>
        <cfvo type="num" val="-0.7219019310976722"/>
        <cfvo type="num" val="2.0780980689023276"/>
        <color rgb="FFA4CFF6"/>
      </dataBar>
    </cfRule>
  </conditionalFormatting>
  <conditionalFormatting sqref="M289">
    <cfRule type="dataBar" priority="576">
      <dataBar>
        <cfvo type="num" val="-0.7219019310976722"/>
        <cfvo type="num" val="2.0780980689023276"/>
        <color rgb="FFA4CFF6"/>
      </dataBar>
    </cfRule>
  </conditionalFormatting>
  <conditionalFormatting sqref="M29">
    <cfRule type="dataBar" priority="56">
      <dataBar>
        <cfvo type="num" val="-0.23785674774066862"/>
        <cfvo type="num" val="2.562143252259331"/>
        <color rgb="FFDBECFB"/>
      </dataBar>
    </cfRule>
  </conditionalFormatting>
  <conditionalFormatting sqref="M290">
    <cfRule type="dataBar" priority="578">
      <dataBar>
        <cfvo type="num" val="-0.86348810622403416"/>
        <cfvo type="num" val="1.9365118937759656"/>
        <color rgb="FF94C6F5"/>
      </dataBar>
    </cfRule>
  </conditionalFormatting>
  <conditionalFormatting sqref="M291">
    <cfRule type="dataBar" priority="580">
      <dataBar>
        <cfvo type="num" val="-0.73677481196004435"/>
        <cfvo type="num" val="2.0632251880399552"/>
        <color rgb="FFA2CEF6"/>
      </dataBar>
    </cfRule>
  </conditionalFormatting>
  <conditionalFormatting sqref="M292">
    <cfRule type="dataBar" priority="582">
      <dataBar>
        <cfvo type="num" val="-0.86488750039867024"/>
        <cfvo type="num" val="1.9351124996013296"/>
        <color rgb="FF94C6F5"/>
      </dataBar>
    </cfRule>
  </conditionalFormatting>
  <conditionalFormatting sqref="M293">
    <cfRule type="dataBar" priority="584">
      <dataBar>
        <cfvo type="num" val="-1.4284160209662198"/>
        <cfvo type="num" val="1.37158397903378"/>
        <color rgb="FF54A5EF"/>
      </dataBar>
    </cfRule>
  </conditionalFormatting>
  <conditionalFormatting sqref="M294">
    <cfRule type="dataBar" priority="586">
      <dataBar>
        <cfvo type="num" val="-0.7655003516481701"/>
        <cfvo type="num" val="2.0344996483518298"/>
        <color rgb="FF9FCCF6"/>
      </dataBar>
    </cfRule>
  </conditionalFormatting>
  <conditionalFormatting sqref="M295">
    <cfRule type="dataBar" priority="588">
      <dataBar>
        <cfvo type="num" val="-0.7655003516481701"/>
        <cfvo type="num" val="2.0344996483518298"/>
        <color rgb="FF9FCCF6"/>
      </dataBar>
    </cfRule>
  </conditionalFormatting>
  <conditionalFormatting sqref="M296">
    <cfRule type="dataBar" priority="590">
      <dataBar>
        <cfvo type="num" val="-0.95113001621987192"/>
        <cfvo type="num" val="1.8488699837801279"/>
        <color rgb="FF8AC1F4"/>
      </dataBar>
    </cfRule>
  </conditionalFormatting>
  <conditionalFormatting sqref="M297">
    <cfRule type="dataBar" priority="592">
      <dataBar>
        <cfvo type="num" val="-0.61699679373812821"/>
        <cfvo type="num" val="2.1830032062618718"/>
        <color rgb="FFB0D5F7"/>
      </dataBar>
    </cfRule>
  </conditionalFormatting>
  <conditionalFormatting sqref="M298">
    <cfRule type="dataBar" priority="594">
      <dataBar>
        <cfvo type="num" val="-1.4284160209662198"/>
        <cfvo type="num" val="1.37158397903378"/>
        <color rgb="FF54A5EF"/>
      </dataBar>
    </cfRule>
  </conditionalFormatting>
  <conditionalFormatting sqref="M299">
    <cfRule type="dataBar" priority="596">
      <dataBar>
        <cfvo type="num" val="-1.4284160209662198"/>
        <cfvo type="num" val="1.37158397903378"/>
        <color rgb="FF54A5EF"/>
      </dataBar>
    </cfRule>
  </conditionalFormatting>
  <conditionalFormatting sqref="M3">
    <cfRule type="dataBar" priority="4">
      <dataBar>
        <cfvo type="num" val="-2.0210923871460396"/>
        <cfvo type="num" val="0.77890761285396026"/>
        <color rgb="FF1D88EA"/>
      </dataBar>
    </cfRule>
  </conditionalFormatting>
  <conditionalFormatting sqref="M30">
    <cfRule type="dataBar" priority="58">
      <dataBar>
        <cfvo type="num" val="-2.0637010108371934"/>
        <cfvo type="num" val="0.73629898916280645"/>
        <color rgb="FF1D88EA"/>
      </dataBar>
    </cfRule>
  </conditionalFormatting>
  <conditionalFormatting sqref="M300">
    <cfRule type="dataBar" priority="598">
      <dataBar>
        <cfvo type="num" val="-1.4284160209662198"/>
        <cfvo type="num" val="1.37158397903378"/>
        <color rgb="FF54A5EF"/>
      </dataBar>
    </cfRule>
  </conditionalFormatting>
  <conditionalFormatting sqref="M301">
    <cfRule type="dataBar" priority="600">
      <dataBar>
        <cfvo type="num" val="-0.66693503752221794"/>
        <cfvo type="num" val="2.133064962477782"/>
        <color rgb="FFAAD2F7"/>
      </dataBar>
    </cfRule>
  </conditionalFormatting>
  <conditionalFormatting sqref="M302">
    <cfRule type="dataBar" priority="602">
      <dataBar>
        <cfvo type="num" val="-0.66693503752221794"/>
        <cfvo type="num" val="2.133064962477782"/>
        <color rgb="FFAAD2F7"/>
      </dataBar>
    </cfRule>
  </conditionalFormatting>
  <conditionalFormatting sqref="M303">
    <cfRule type="dataBar" priority="604">
      <dataBar>
        <cfvo type="num" val="-1.0019334836590379"/>
        <cfvo type="num" val="1.7980665163409619"/>
        <color rgb="FF84BEF3"/>
      </dataBar>
    </cfRule>
  </conditionalFormatting>
  <conditionalFormatting sqref="M304">
    <cfRule type="dataBar" priority="606">
      <dataBar>
        <cfvo type="num" val="-0.90374853491842799"/>
        <cfvo type="num" val="1.8962514650815718"/>
        <color rgb="FF8FC4F4"/>
      </dataBar>
    </cfRule>
  </conditionalFormatting>
  <conditionalFormatting sqref="M305">
    <cfRule type="dataBar" priority="608">
      <dataBar>
        <cfvo type="num" val="-1.1840615664927783"/>
        <cfvo type="num" val="1.6159384335072215"/>
        <color rgb="FF70B3F1"/>
      </dataBar>
    </cfRule>
  </conditionalFormatting>
  <conditionalFormatting sqref="M306">
    <cfRule type="dataBar" priority="610">
      <dataBar>
        <cfvo type="num" val="-1.1700331070907599"/>
        <cfvo type="num" val="1.6299668929092399"/>
        <color rgb="FF71B4F1"/>
      </dataBar>
    </cfRule>
  </conditionalFormatting>
  <conditionalFormatting sqref="M307">
    <cfRule type="dataBar" priority="612">
      <dataBar>
        <cfvo type="num" val="-0.77006311275493999"/>
        <cfvo type="num" val="2.0299368872450598"/>
        <color rgb="FF9ECCF6"/>
      </dataBar>
    </cfRule>
  </conditionalFormatting>
  <conditionalFormatting sqref="M308">
    <cfRule type="dataBar" priority="614">
      <dataBar>
        <cfvo type="num" val="-0.61699679373812821"/>
        <cfvo type="num" val="2.1830032062618718"/>
        <color rgb="FFB0D5F7"/>
      </dataBar>
    </cfRule>
  </conditionalFormatting>
  <conditionalFormatting sqref="M309">
    <cfRule type="dataBar" priority="616">
      <dataBar>
        <cfvo type="num" val="-1.4284160209662198"/>
        <cfvo type="num" val="1.37158397903378"/>
        <color rgb="FF54A5EF"/>
      </dataBar>
    </cfRule>
  </conditionalFormatting>
  <conditionalFormatting sqref="M31">
    <cfRule type="dataBar" priority="60">
      <dataBar>
        <cfvo type="num" val="-0.79891456305318298"/>
        <cfvo type="num" val="2.0010854369468167"/>
        <color rgb="FF9BCAF5"/>
      </dataBar>
    </cfRule>
  </conditionalFormatting>
  <conditionalFormatting sqref="M310">
    <cfRule type="dataBar" priority="618">
      <dataBar>
        <cfvo type="num" val="-0.66693503752221794"/>
        <cfvo type="num" val="2.133064962477782"/>
        <color rgb="FFAAD2F7"/>
      </dataBar>
    </cfRule>
  </conditionalFormatting>
  <conditionalFormatting sqref="M311">
    <cfRule type="dataBar" priority="620">
      <dataBar>
        <cfvo type="num" val="-0.77006311275493999"/>
        <cfvo type="num" val="2.0299368872450598"/>
        <color rgb="FF9ECCF6"/>
      </dataBar>
    </cfRule>
  </conditionalFormatting>
  <conditionalFormatting sqref="M312">
    <cfRule type="dataBar" priority="622">
      <dataBar>
        <cfvo type="num" val="-0.73677481196004435"/>
        <cfvo type="num" val="2.0632251880399552"/>
        <color rgb="FFA2CEF6"/>
      </dataBar>
    </cfRule>
  </conditionalFormatting>
  <conditionalFormatting sqref="M313">
    <cfRule type="dataBar" priority="624">
      <dataBar>
        <cfvo type="num" val="-0.73677481196004435"/>
        <cfvo type="num" val="2.0632251880399552"/>
        <color rgb="FFA2CEF6"/>
      </dataBar>
    </cfRule>
  </conditionalFormatting>
  <conditionalFormatting sqref="M314">
    <cfRule type="dataBar" priority="626">
      <dataBar>
        <cfvo type="num" val="-0.73677481196004435"/>
        <cfvo type="num" val="2.0632251880399552"/>
        <color rgb="FFA2CEF6"/>
      </dataBar>
    </cfRule>
  </conditionalFormatting>
  <conditionalFormatting sqref="M315">
    <cfRule type="dataBar" priority="628">
      <dataBar>
        <cfvo type="num" val="-0.73677481196004435"/>
        <cfvo type="num" val="2.0632251880399552"/>
        <color rgb="FFA2CEF6"/>
      </dataBar>
    </cfRule>
  </conditionalFormatting>
  <conditionalFormatting sqref="M316">
    <cfRule type="dataBar" priority="630">
      <dataBar>
        <cfvo type="num" val="-0.73098748776017819"/>
        <cfvo type="num" val="2.0690125122398215"/>
        <color rgb="FFA3CEF6"/>
      </dataBar>
    </cfRule>
  </conditionalFormatting>
  <conditionalFormatting sqref="M317">
    <cfRule type="dataBar" priority="632">
      <dataBar>
        <cfvo type="num" val="-0.73098748776017819"/>
        <cfvo type="num" val="2.0690125122398215"/>
        <color rgb="FFA3CEF6"/>
      </dataBar>
    </cfRule>
  </conditionalFormatting>
  <conditionalFormatting sqref="M318">
    <cfRule type="dataBar" priority="634">
      <dataBar>
        <cfvo type="num" val="-1.029593658284516"/>
        <cfvo type="num" val="1.7704063417154838"/>
        <color rgb="FF81BCF3"/>
      </dataBar>
    </cfRule>
  </conditionalFormatting>
  <conditionalFormatting sqref="M319">
    <cfRule type="dataBar" priority="636">
      <dataBar>
        <cfvo type="num" val="-1.029593658284516"/>
        <cfvo type="num" val="1.7704063417154838"/>
        <color rgb="FF81BCF3"/>
      </dataBar>
    </cfRule>
  </conditionalFormatting>
  <conditionalFormatting sqref="M32">
    <cfRule type="dataBar" priority="62">
      <dataBar>
        <cfvo type="num" val="-2.2704322013540934"/>
        <cfvo type="num" val="0.52956779864590642"/>
        <color rgb="FF1D88EA"/>
      </dataBar>
    </cfRule>
  </conditionalFormatting>
  <conditionalFormatting sqref="M320">
    <cfRule type="dataBar" priority="638">
      <dataBar>
        <cfvo type="num" val="-4.8988437474294999"/>
        <cfvo type="num" val="-2.0988437474295001"/>
        <color rgb="FF1D88EA"/>
      </dataBar>
    </cfRule>
  </conditionalFormatting>
  <conditionalFormatting sqref="M321">
    <cfRule type="dataBar" priority="640">
      <dataBar>
        <cfvo type="num" val="-0.73098748776017819"/>
        <cfvo type="num" val="2.0690125122398215"/>
        <color rgb="FFA3CEF6"/>
      </dataBar>
    </cfRule>
  </conditionalFormatting>
  <conditionalFormatting sqref="M322">
    <cfRule type="dataBar" priority="642">
      <dataBar>
        <cfvo type="num" val="-0.73098748776017819"/>
        <cfvo type="num" val="2.0690125122398215"/>
        <color rgb="FFA3CEF6"/>
      </dataBar>
    </cfRule>
  </conditionalFormatting>
  <conditionalFormatting sqref="M323">
    <cfRule type="dataBar" priority="644">
      <dataBar>
        <cfvo type="num" val="-2.8104975142892643"/>
        <cfvo type="num" val="-1.0497514289264487E-2"/>
        <color rgb="FF1D88EA"/>
      </dataBar>
    </cfRule>
  </conditionalFormatting>
  <conditionalFormatting sqref="M324">
    <cfRule type="dataBar" priority="646">
      <dataBar>
        <cfvo type="num" val="-0.58121318345973327"/>
        <cfvo type="num" val="2.2187868165402667"/>
        <color rgb="FFB4D7F8"/>
      </dataBar>
    </cfRule>
  </conditionalFormatting>
  <conditionalFormatting sqref="M325">
    <cfRule type="dataBar" priority="648">
      <dataBar>
        <cfvo type="num" val="-0.69542547442646263"/>
        <cfvo type="num" val="2.1045745255735371"/>
        <color rgb="FFA7D0F6"/>
      </dataBar>
    </cfRule>
  </conditionalFormatting>
  <conditionalFormatting sqref="M326">
    <cfRule type="dataBar" priority="650">
      <dataBar>
        <cfvo type="num" val="-1.6850668348024953"/>
        <cfvo type="num" val="1.1149331651975045"/>
        <color rgb="FF3795EC"/>
      </dataBar>
    </cfRule>
  </conditionalFormatting>
  <conditionalFormatting sqref="M327">
    <cfRule type="dataBar" priority="652">
      <dataBar>
        <cfvo type="num" val="-0.52146860018593133"/>
        <cfvo type="num" val="2.2785313998140686"/>
        <color rgb="FFBBDBF8"/>
      </dataBar>
    </cfRule>
  </conditionalFormatting>
  <conditionalFormatting sqref="M328">
    <cfRule type="dataBar" priority="654">
      <dataBar>
        <cfvo type="num" val="-1.5123924399998518"/>
        <cfvo type="num" val="1.287607560000148"/>
        <color rgb="FF4BA0EE"/>
      </dataBar>
    </cfRule>
  </conditionalFormatting>
  <conditionalFormatting sqref="M329">
    <cfRule type="dataBar" priority="656">
      <dataBar>
        <cfvo type="num" val="-0.77190905506547669"/>
        <cfvo type="num" val="2.0280909449345232"/>
        <color rgb="FF9ECCF6"/>
      </dataBar>
    </cfRule>
  </conditionalFormatting>
  <conditionalFormatting sqref="M33">
    <cfRule type="dataBar" priority="64">
      <dataBar>
        <cfvo type="num" val="-1.1341169722529192"/>
        <cfvo type="num" val="1.6658830277470806"/>
        <color rgb="FF75B6F2"/>
      </dataBar>
    </cfRule>
  </conditionalFormatting>
  <conditionalFormatting sqref="M330">
    <cfRule type="dataBar" priority="658">
      <dataBar>
        <cfvo type="num" val="-0.77190905506547669"/>
        <cfvo type="num" val="2.0280909449345232"/>
        <color rgb="FF9ECCF6"/>
      </dataBar>
    </cfRule>
  </conditionalFormatting>
  <conditionalFormatting sqref="M331">
    <cfRule type="dataBar" priority="660">
      <dataBar>
        <cfvo type="num" val="-1.1151952019858651"/>
        <cfvo type="num" val="1.6848047980141347"/>
        <color rgb="FF77B7F2"/>
      </dataBar>
    </cfRule>
  </conditionalFormatting>
  <conditionalFormatting sqref="M332">
    <cfRule type="dataBar" priority="662">
      <dataBar>
        <cfvo type="num" val="-0.89604732239259199"/>
        <cfvo type="num" val="1.9039526776074078"/>
        <color rgb="FF90C4F4"/>
      </dataBar>
    </cfRule>
  </conditionalFormatting>
  <conditionalFormatting sqref="M333">
    <cfRule type="dataBar" priority="664">
      <dataBar>
        <cfvo type="num" val="-1.024720114167919"/>
        <cfvo type="num" val="1.7752798858320809"/>
        <color rgb="FF82BDF3"/>
      </dataBar>
    </cfRule>
  </conditionalFormatting>
  <conditionalFormatting sqref="M334">
    <cfRule type="dataBar" priority="666">
      <dataBar>
        <cfvo type="num" val="-0.85157807369953653"/>
        <cfvo type="num" val="1.9484219263004632"/>
        <color rgb="FF95C7F5"/>
      </dataBar>
    </cfRule>
  </conditionalFormatting>
  <conditionalFormatting sqref="M335">
    <cfRule type="dataBar" priority="668">
      <dataBar>
        <cfvo type="num" val="-0.84236061794255956"/>
        <cfvo type="num" val="1.9576393820574403"/>
        <color rgb="FF96C8F5"/>
      </dataBar>
    </cfRule>
  </conditionalFormatting>
  <conditionalFormatting sqref="M336">
    <cfRule type="dataBar" priority="670">
      <dataBar>
        <cfvo type="num" val="-0.82554018474141921"/>
        <cfvo type="num" val="1.9744598152585806"/>
        <color rgb="FF98C9F5"/>
      </dataBar>
    </cfRule>
  </conditionalFormatting>
  <conditionalFormatting sqref="M337">
    <cfRule type="dataBar" priority="672">
      <dataBar>
        <cfvo type="num" val="-1.1428876948654936"/>
        <cfvo type="num" val="1.6571123051345062"/>
        <color rgb="FF74B6F2"/>
      </dataBar>
    </cfRule>
  </conditionalFormatting>
  <conditionalFormatting sqref="M338">
    <cfRule type="dataBar" priority="674">
      <dataBar>
        <cfvo type="num" val="-1.1437550215869183"/>
        <cfvo type="num" val="1.6562449784130815"/>
        <color rgb="FF74B6F2"/>
      </dataBar>
    </cfRule>
  </conditionalFormatting>
  <conditionalFormatting sqref="M339">
    <cfRule type="dataBar" priority="676">
      <dataBar>
        <cfvo type="num" val="-0.94226734949425084"/>
        <cfvo type="num" val="1.857732650505749"/>
        <color rgb="FF8BC2F4"/>
      </dataBar>
    </cfRule>
  </conditionalFormatting>
  <conditionalFormatting sqref="M34">
    <cfRule type="dataBar" priority="66">
      <dataBar>
        <cfvo type="num" val="-0.49570882741692035"/>
        <cfvo type="num" val="2.3042911725830795"/>
        <color rgb="FFBDDCF8"/>
      </dataBar>
    </cfRule>
  </conditionalFormatting>
  <conditionalFormatting sqref="M340">
    <cfRule type="dataBar" priority="678">
      <dataBar>
        <cfvo type="num" val="-0.90055532558140561"/>
        <cfvo type="num" val="1.8994446744185942"/>
        <color rgb="FF90C4F4"/>
      </dataBar>
    </cfRule>
  </conditionalFormatting>
  <conditionalFormatting sqref="M341">
    <cfRule type="dataBar" priority="680">
      <dataBar>
        <cfvo type="num" val="-1.7675522331720264"/>
        <cfvo type="num" val="1.0324477668279735"/>
        <color rgb="FF2E91EB"/>
      </dataBar>
    </cfRule>
  </conditionalFormatting>
  <conditionalFormatting sqref="M342">
    <cfRule type="dataBar" priority="682">
      <dataBar>
        <cfvo type="num" val="-0.47167792495015065"/>
        <cfvo type="num" val="2.328322075049849"/>
        <color rgb="FFC0DEF9"/>
      </dataBar>
    </cfRule>
  </conditionalFormatting>
  <conditionalFormatting sqref="M343">
    <cfRule type="dataBar" priority="684">
      <dataBar>
        <cfvo type="num" val="-0.60308832615308017"/>
        <cfvo type="num" val="2.1969116738469197"/>
        <color rgb="FFB1D6F7"/>
      </dataBar>
    </cfRule>
  </conditionalFormatting>
  <conditionalFormatting sqref="M35">
    <cfRule type="dataBar" priority="68">
      <dataBar>
        <cfvo type="num" val="-0.61096427362405936"/>
        <cfvo type="num" val="2.1890357263759403"/>
        <color rgb="FFB0D5F7"/>
      </dataBar>
    </cfRule>
  </conditionalFormatting>
  <conditionalFormatting sqref="M36">
    <cfRule type="dataBar" priority="70">
      <dataBar>
        <cfvo type="num" val="-0.49570882741692035"/>
        <cfvo type="num" val="2.3042911725830795"/>
        <color rgb="FFBDDCF8"/>
      </dataBar>
    </cfRule>
  </conditionalFormatting>
  <conditionalFormatting sqref="M37">
    <cfRule type="dataBar" priority="72">
      <dataBar>
        <cfvo type="num" val="-0.49570882741692035"/>
        <cfvo type="num" val="2.3042911725830795"/>
        <color rgb="FFBDDCF8"/>
      </dataBar>
    </cfRule>
  </conditionalFormatting>
  <conditionalFormatting sqref="M38">
    <cfRule type="dataBar" priority="74">
      <dataBar>
        <cfvo type="num" val="-0.75612587356092065"/>
        <cfvo type="num" val="2.0438741264390794"/>
        <color rgb="FFA0CDF6"/>
      </dataBar>
    </cfRule>
  </conditionalFormatting>
  <conditionalFormatting sqref="M39">
    <cfRule type="dataBar" priority="76">
      <dataBar>
        <cfvo type="num" val="-1.8392619563037251"/>
        <cfvo type="num" val="0.96073804369627469"/>
        <color rgb="FF268CEA"/>
      </dataBar>
    </cfRule>
  </conditionalFormatting>
  <conditionalFormatting sqref="M4">
    <cfRule type="dataBar" priority="6">
      <dataBar>
        <cfvo type="num" val="-0.87074085329595818"/>
        <cfvo type="num" val="1.9292591467040416"/>
        <color rgb="FF93C6F5"/>
      </dataBar>
    </cfRule>
  </conditionalFormatting>
  <conditionalFormatting sqref="M40">
    <cfRule type="dataBar" priority="78">
      <dataBar>
        <cfvo type="num" val="-1.0296065033262118"/>
        <cfvo type="num" val="1.770393496673788"/>
        <color rgb="FF81BCF3"/>
      </dataBar>
    </cfRule>
  </conditionalFormatting>
  <conditionalFormatting sqref="M41">
    <cfRule type="dataBar" priority="80">
      <dataBar>
        <cfvo type="num" val="-0.86535530829681273"/>
        <cfvo type="num" val="1.9346446917031872"/>
        <color rgb="FF94C6F5"/>
      </dataBar>
    </cfRule>
  </conditionalFormatting>
  <conditionalFormatting sqref="M42">
    <cfRule type="dataBar" priority="82">
      <dataBar>
        <cfvo type="num" val="-1.5804434916655177"/>
        <cfvo type="num" val="1.2195565083344821"/>
        <color rgb="FF439CED"/>
      </dataBar>
    </cfRule>
  </conditionalFormatting>
  <conditionalFormatting sqref="M43">
    <cfRule type="dataBar" priority="84">
      <dataBar>
        <cfvo type="num" val="-1.5804434916655177"/>
        <cfvo type="num" val="1.2195565083344821"/>
        <color rgb="FF439CED"/>
      </dataBar>
    </cfRule>
  </conditionalFormatting>
  <conditionalFormatting sqref="M44">
    <cfRule type="dataBar" priority="86">
      <dataBar>
        <cfvo type="num" val="-0.14393872782740158"/>
        <cfvo type="num" val="2.6560612721725985"/>
        <color rgb="FFE5F1FC"/>
      </dataBar>
    </cfRule>
  </conditionalFormatting>
  <conditionalFormatting sqref="M45">
    <cfRule type="dataBar" priority="88">
      <dataBar>
        <cfvo type="num" val="-0.17453431615755594"/>
        <cfvo type="num" val="2.6254656838424437"/>
        <color rgb="FFE2EFFC"/>
      </dataBar>
    </cfRule>
  </conditionalFormatting>
  <conditionalFormatting sqref="M46">
    <cfRule type="dataBar" priority="90">
      <dataBar>
        <cfvo type="num" val="-0.11918638037637791"/>
        <cfvo type="num" val="2.6808136196236219"/>
        <color rgb="FFE8F3FC"/>
      </dataBar>
    </cfRule>
  </conditionalFormatting>
  <conditionalFormatting sqref="M47">
    <cfRule type="dataBar" priority="92">
      <dataBar>
        <cfvo type="num" val="-0.14393872782740158"/>
        <cfvo type="num" val="2.6560612721725985"/>
        <color rgb="FFE5F1FC"/>
      </dataBar>
    </cfRule>
  </conditionalFormatting>
  <conditionalFormatting sqref="M48">
    <cfRule type="dataBar" priority="94">
      <dataBar>
        <cfvo type="num" val="-0.14393872782740158"/>
        <cfvo type="num" val="2.6560612721725985"/>
        <color rgb="FFE5F1FC"/>
      </dataBar>
    </cfRule>
  </conditionalFormatting>
  <conditionalFormatting sqref="M49">
    <cfRule type="dataBar" priority="96">
      <dataBar>
        <cfvo type="num" val="-1.4807282810367872"/>
        <cfvo type="num" val="1.3192717189632126"/>
        <color rgb="FF4EA2EE"/>
      </dataBar>
    </cfRule>
  </conditionalFormatting>
  <conditionalFormatting sqref="M5">
    <cfRule type="dataBar" priority="8">
      <dataBar>
        <cfvo type="num" val="-0.87074085329595818"/>
        <cfvo type="num" val="1.9292591467040416"/>
        <color rgb="FF93C6F5"/>
      </dataBar>
    </cfRule>
  </conditionalFormatting>
  <conditionalFormatting sqref="M50">
    <cfRule type="dataBar" priority="98">
      <dataBar>
        <cfvo type="num" val="-0.89602694549055006"/>
        <cfvo type="num" val="1.9039730545094498"/>
        <color rgb="FF90C4F4"/>
      </dataBar>
    </cfRule>
  </conditionalFormatting>
  <conditionalFormatting sqref="M51">
    <cfRule type="dataBar" priority="100">
      <dataBar>
        <cfvo type="num" val="-1.2291877093876367"/>
        <cfvo type="num" val="1.5708122906123632"/>
        <color rgb="FF6BB1F1"/>
      </dataBar>
    </cfRule>
  </conditionalFormatting>
  <conditionalFormatting sqref="M52">
    <cfRule type="dataBar" priority="102">
      <dataBar>
        <cfvo type="num" val="-1.3246022227713059"/>
        <cfvo type="num" val="1.4753977772286939"/>
        <color rgb="FF60ABF0"/>
      </dataBar>
    </cfRule>
  </conditionalFormatting>
  <conditionalFormatting sqref="M53">
    <cfRule type="dataBar" priority="104">
      <dataBar>
        <cfvo type="num" val="-0.1684631772246182"/>
        <cfvo type="num" val="2.6315368227753817"/>
        <color rgb="FFE2F0FC"/>
      </dataBar>
    </cfRule>
  </conditionalFormatting>
  <conditionalFormatting sqref="M54">
    <cfRule type="dataBar" priority="106">
      <dataBar>
        <cfvo type="num" val="-0.18403238212634734"/>
        <cfvo type="num" val="2.6159676178736526"/>
        <color rgb="FFE1EFFC"/>
      </dataBar>
    </cfRule>
  </conditionalFormatting>
  <conditionalFormatting sqref="M55">
    <cfRule type="dataBar" priority="108">
      <dataBar>
        <cfvo type="num" val="-0.70281301285006392"/>
        <cfvo type="num" val="2.0971869871499358"/>
        <color rgb="FFA6D0F6"/>
      </dataBar>
    </cfRule>
  </conditionalFormatting>
  <conditionalFormatting sqref="M56">
    <cfRule type="dataBar" priority="110">
      <dataBar>
        <cfvo type="num" val="-0.18829758150589951"/>
        <cfvo type="num" val="2.6117024184941005"/>
        <color rgb="FFE0EFFC"/>
      </dataBar>
    </cfRule>
  </conditionalFormatting>
  <conditionalFormatting sqref="M57">
    <cfRule type="dataBar" priority="112">
      <dataBar>
        <cfvo type="num" val="-0.3709254319143433"/>
        <cfvo type="num" val="2.4290745680856567"/>
        <color rgb="FFCCE4FA"/>
      </dataBar>
    </cfRule>
  </conditionalFormatting>
  <conditionalFormatting sqref="M58">
    <cfRule type="dataBar" priority="114">
      <dataBar>
        <cfvo type="num" val="-0.3709254319143433"/>
        <cfvo type="num" val="2.4290745680856567"/>
        <color rgb="FFCCE4FA"/>
      </dataBar>
    </cfRule>
  </conditionalFormatting>
  <conditionalFormatting sqref="M59">
    <cfRule type="dataBar" priority="116">
      <dataBar>
        <cfvo type="num" val="-8.1260260908920458E-4"/>
        <cfvo type="num" val="2.7991873973909107"/>
        <color rgb="FFF5FAFE"/>
      </dataBar>
    </cfRule>
  </conditionalFormatting>
  <conditionalFormatting sqref="M6">
    <cfRule type="dataBar" priority="10">
      <dataBar>
        <cfvo type="num" val="-1.1826249465609115"/>
        <cfvo type="num" val="1.6173750534390883"/>
        <color rgb="FF70B3F1"/>
      </dataBar>
    </cfRule>
  </conditionalFormatting>
  <conditionalFormatting sqref="M60">
    <cfRule type="dataBar" priority="118">
      <dataBar>
        <cfvo type="num" val="-8.1260260908920458E-4"/>
        <cfvo type="num" val="2.7991873973909107"/>
        <color rgb="FFF5FAFE"/>
      </dataBar>
    </cfRule>
  </conditionalFormatting>
  <conditionalFormatting sqref="M61">
    <cfRule type="dataBar" priority="120">
      <dataBar>
        <cfvo type="num" val="-8.1260260908920458E-4"/>
        <cfvo type="num" val="2.7991873973909107"/>
        <color rgb="FFF5FAFE"/>
      </dataBar>
    </cfRule>
  </conditionalFormatting>
  <conditionalFormatting sqref="M62">
    <cfRule type="dataBar" priority="122">
      <dataBar>
        <cfvo type="num" val="-0.48724539320751631"/>
        <cfvo type="num" val="2.3127546067924833"/>
        <color rgb="FFBEDDF9"/>
      </dataBar>
    </cfRule>
  </conditionalFormatting>
  <conditionalFormatting sqref="M63">
    <cfRule type="dataBar" priority="124">
      <dataBar>
        <cfvo type="num" val="-0.75988162766053824"/>
        <cfvo type="num" val="2.0401183723394616"/>
        <color rgb="FFA0CDF6"/>
      </dataBar>
    </cfRule>
  </conditionalFormatting>
  <conditionalFormatting sqref="M64">
    <cfRule type="dataBar" priority="126">
      <dataBar>
        <cfvo type="num" val="-0.41873618784668487"/>
        <cfvo type="num" val="2.381263812153315"/>
        <color rgb="FFC6E1F9"/>
      </dataBar>
    </cfRule>
  </conditionalFormatting>
  <conditionalFormatting sqref="M65">
    <cfRule type="dataBar" priority="128">
      <dataBar>
        <cfvo type="num" val="-1.2776744574300554"/>
        <cfvo type="num" val="1.5223255425699445"/>
        <color rgb="FF65AEF0"/>
      </dataBar>
    </cfRule>
  </conditionalFormatting>
  <conditionalFormatting sqref="M66">
    <cfRule type="dataBar" priority="130">
      <dataBar>
        <cfvo type="num" val="-2.9170001412139852"/>
        <cfvo type="num" val="-0.11700014121398539"/>
        <color rgb="FF1D88EA"/>
      </dataBar>
    </cfRule>
  </conditionalFormatting>
  <conditionalFormatting sqref="M67">
    <cfRule type="dataBar" priority="132">
      <dataBar>
        <cfvo type="num" val="-1.3800587965567024"/>
        <cfvo type="num" val="1.4199412034432974"/>
        <color rgb="FF5AA8EF"/>
      </dataBar>
    </cfRule>
  </conditionalFormatting>
  <conditionalFormatting sqref="M68">
    <cfRule type="dataBar" priority="134">
      <dataBar>
        <cfvo type="num" val="-1.1054926198066526"/>
        <cfvo type="num" val="1.6945073801933472"/>
        <color rgb="FF79B8F2"/>
      </dataBar>
    </cfRule>
  </conditionalFormatting>
  <conditionalFormatting sqref="M69">
    <cfRule type="dataBar" priority="136">
      <dataBar>
        <cfvo type="num" val="-1.6413214882044969"/>
        <cfvo type="num" val="1.158678511795503"/>
        <color rgb="FF3C98EC"/>
      </dataBar>
    </cfRule>
  </conditionalFormatting>
  <conditionalFormatting sqref="M7">
    <cfRule type="dataBar" priority="12">
      <dataBar>
        <cfvo type="num" val="-0.73922780419271739"/>
        <cfvo type="num" val="2.0607721958072824"/>
        <color rgb="FFA2CEF6"/>
      </dataBar>
    </cfRule>
  </conditionalFormatting>
  <conditionalFormatting sqref="M70">
    <cfRule type="dataBar" priority="138">
      <dataBar>
        <cfvo type="num" val="-1.2102458188775671"/>
        <cfvo type="num" val="1.5897541811224327"/>
        <color rgb="FF6DB2F1"/>
      </dataBar>
    </cfRule>
  </conditionalFormatting>
  <conditionalFormatting sqref="M71">
    <cfRule type="dataBar" priority="140">
      <dataBar>
        <cfvo type="num" val="-0.93638462449666349"/>
        <cfvo type="num" val="1.8636153755033362"/>
        <color rgb="FF8CC2F4"/>
      </dataBar>
    </cfRule>
  </conditionalFormatting>
  <conditionalFormatting sqref="M72">
    <cfRule type="dataBar" priority="142">
      <dataBar>
        <cfvo type="num" val="-0.47467462693627915"/>
        <cfvo type="num" val="2.3253253730637207"/>
        <color rgb="FFC0DDF9"/>
      </dataBar>
    </cfRule>
  </conditionalFormatting>
  <conditionalFormatting sqref="M73">
    <cfRule type="dataBar" priority="144">
      <dataBar>
        <cfvo type="num" val="-0.70774926027423612"/>
        <cfvo type="num" val="2.0922507397257637"/>
        <color rgb="FFA5D0F6"/>
      </dataBar>
    </cfRule>
  </conditionalFormatting>
  <conditionalFormatting sqref="M74">
    <cfRule type="dataBar" priority="146">
      <dataBar>
        <cfvo type="num" val="-1.1054926198066526"/>
        <cfvo type="num" val="1.6945073801933472"/>
        <color rgb="FF79B8F2"/>
      </dataBar>
    </cfRule>
  </conditionalFormatting>
  <conditionalFormatting sqref="M75">
    <cfRule type="dataBar" priority="148">
      <dataBar>
        <cfvo type="num" val="-0.33346966138437123"/>
        <cfvo type="num" val="2.4665303386156285"/>
        <color rgb="FFD0E6FA"/>
      </dataBar>
    </cfRule>
  </conditionalFormatting>
  <conditionalFormatting sqref="M76">
    <cfRule type="dataBar" priority="150">
      <dataBar>
        <cfvo type="num" val="-0.83809254803491307"/>
        <cfvo type="num" val="1.9619074519650868"/>
        <color rgb="FF97C8F5"/>
      </dataBar>
    </cfRule>
  </conditionalFormatting>
  <conditionalFormatting sqref="M77">
    <cfRule type="dataBar" priority="152">
      <dataBar>
        <cfvo type="num" val="-0.13984441215675558"/>
        <cfvo type="num" val="2.6601555878432444"/>
        <color rgb="FFE6F1FC"/>
      </dataBar>
    </cfRule>
  </conditionalFormatting>
  <conditionalFormatting sqref="M78">
    <cfRule type="dataBar" priority="154">
      <dataBar>
        <cfvo type="num" val="-0.13984441215675558"/>
        <cfvo type="num" val="2.6601555878432444"/>
        <color rgb="FFE6F1FC"/>
      </dataBar>
    </cfRule>
  </conditionalFormatting>
  <conditionalFormatting sqref="M79">
    <cfRule type="dataBar" priority="156">
      <dataBar>
        <cfvo type="num" val="-0.24966763422631061"/>
        <cfvo type="num" val="2.5503323657736892"/>
        <color rgb="FFD9EBFB"/>
      </dataBar>
    </cfRule>
  </conditionalFormatting>
  <conditionalFormatting sqref="M8">
    <cfRule type="dataBar" priority="14">
      <dataBar>
        <cfvo type="num" val="-0.91846699319110003"/>
        <cfvo type="num" val="1.8815330068088998"/>
        <color rgb="FF8EC3F4"/>
      </dataBar>
    </cfRule>
  </conditionalFormatting>
  <conditionalFormatting sqref="M80">
    <cfRule type="dataBar" priority="158">
      <dataBar>
        <cfvo type="num" val="-0.12996086855387429"/>
        <cfvo type="num" val="2.6700391314461256"/>
        <color rgb="FFE7F2FC"/>
      </dataBar>
    </cfRule>
  </conditionalFormatting>
  <conditionalFormatting sqref="M81">
    <cfRule type="dataBar" priority="160">
      <dataBar>
        <cfvo type="num" val="-0.34520175673648906"/>
        <cfvo type="num" val="2.4547982432635109"/>
        <color rgb="FFCEE5FA"/>
      </dataBar>
    </cfRule>
  </conditionalFormatting>
  <conditionalFormatting sqref="M82">
    <cfRule type="dataBar" priority="162">
      <dataBar>
        <cfvo type="num" val="0"/>
        <cfvo type="num" val="2.8"/>
        <color rgb="FFFBEDE2"/>
      </dataBar>
    </cfRule>
  </conditionalFormatting>
  <conditionalFormatting sqref="M83">
    <cfRule type="dataBar" priority="164">
      <dataBar>
        <cfvo type="num" val="0"/>
        <cfvo type="num" val="2.8"/>
        <color rgb="FFFAE9DB"/>
      </dataBar>
    </cfRule>
  </conditionalFormatting>
  <conditionalFormatting sqref="M84">
    <cfRule type="dataBar" priority="166">
      <dataBar>
        <cfvo type="num" val="-0.70124862153493306"/>
        <cfvo type="num" val="2.0987513784650669"/>
        <color rgb="FFA6D0F6"/>
      </dataBar>
    </cfRule>
  </conditionalFormatting>
  <conditionalFormatting sqref="M85">
    <cfRule type="dataBar" priority="168">
      <dataBar>
        <cfvo type="num" val="-0.70124862153493306"/>
        <cfvo type="num" val="2.0987513784650669"/>
        <color rgb="FFA6D0F6"/>
      </dataBar>
    </cfRule>
  </conditionalFormatting>
  <conditionalFormatting sqref="M86">
    <cfRule type="dataBar" priority="170">
      <dataBar>
        <cfvo type="num" val="-0.37163878291499336"/>
        <cfvo type="num" val="2.4283612170850066"/>
        <color rgb="FFCBE4FA"/>
      </dataBar>
    </cfRule>
  </conditionalFormatting>
  <conditionalFormatting sqref="M87">
    <cfRule type="dataBar" priority="172">
      <dataBar>
        <cfvo type="num" val="-0.70124862153493306"/>
        <cfvo type="num" val="2.0987513784650669"/>
        <color rgb="FFA6D0F6"/>
      </dataBar>
    </cfRule>
  </conditionalFormatting>
  <conditionalFormatting sqref="M88">
    <cfRule type="dataBar" priority="174">
      <dataBar>
        <cfvo type="num" val="-2.006318035599036"/>
        <cfvo type="num" val="0.79368196440096384"/>
        <color rgb="FF1D88EA"/>
      </dataBar>
    </cfRule>
  </conditionalFormatting>
  <conditionalFormatting sqref="M89">
    <cfRule type="dataBar" priority="176">
      <dataBar>
        <cfvo type="num" val="-0.79778728861338288"/>
        <cfvo type="num" val="2.0022127113866168"/>
        <color rgb="FF9BCAF5"/>
      </dataBar>
    </cfRule>
  </conditionalFormatting>
  <conditionalFormatting sqref="M9">
    <cfRule type="dataBar" priority="16">
      <dataBar>
        <cfvo type="num" val="-0.91846699319110003"/>
        <cfvo type="num" val="1.8815330068088998"/>
        <color rgb="FF8EC3F4"/>
      </dataBar>
    </cfRule>
  </conditionalFormatting>
  <conditionalFormatting sqref="M90">
    <cfRule type="dataBar" priority="178">
      <dataBar>
        <cfvo type="num" val="-0.61759578802394122"/>
        <cfvo type="num" val="2.1824042119760585"/>
        <color rgb="FFB0D5F7"/>
      </dataBar>
    </cfRule>
  </conditionalFormatting>
  <conditionalFormatting sqref="M91">
    <cfRule type="dataBar" priority="180">
      <dataBar>
        <cfvo type="num" val="-1.0323443806557706"/>
        <cfvo type="num" val="1.7676556193442292"/>
        <color rgb="FF81BCF3"/>
      </dataBar>
    </cfRule>
  </conditionalFormatting>
  <conditionalFormatting sqref="M92">
    <cfRule type="dataBar" priority="182">
      <dataBar>
        <cfvo type="num" val="-1.4361558240622627"/>
        <cfvo type="num" val="1.3638441759377371"/>
        <color rgb="FF53A4EF"/>
      </dataBar>
    </cfRule>
  </conditionalFormatting>
  <conditionalFormatting sqref="M93">
    <cfRule type="dataBar" priority="184">
      <dataBar>
        <cfvo type="num" val="-0.83410057088525746"/>
        <cfvo type="num" val="1.9658994291147422"/>
        <color rgb="FF97C8F5"/>
      </dataBar>
    </cfRule>
  </conditionalFormatting>
  <conditionalFormatting sqref="M94">
    <cfRule type="dataBar" priority="186">
      <dataBar>
        <cfvo type="num" val="-1.4172369836481056"/>
        <cfvo type="num" val="1.3827630163518942"/>
        <color rgb="FF55A5EF"/>
      </dataBar>
    </cfRule>
  </conditionalFormatting>
  <conditionalFormatting sqref="M95">
    <cfRule type="dataBar" priority="188">
      <dataBar>
        <cfvo type="num" val="-0.89381093612240814"/>
        <cfvo type="num" val="1.9061890638775916"/>
        <color rgb="FF90C5F4"/>
      </dataBar>
    </cfRule>
  </conditionalFormatting>
  <conditionalFormatting sqref="M96">
    <cfRule type="dataBar" priority="190">
      <dataBar>
        <cfvo type="num" val="-0.74229020361977649"/>
        <cfvo type="num" val="2.0577097963802231"/>
        <color rgb="FFA2CEF6"/>
      </dataBar>
    </cfRule>
  </conditionalFormatting>
  <conditionalFormatting sqref="M97">
    <cfRule type="dataBar" priority="192">
      <dataBar>
        <cfvo type="num" val="-0.74229020361977649"/>
        <cfvo type="num" val="2.0577097963802231"/>
        <color rgb="FFA2CEF6"/>
      </dataBar>
    </cfRule>
  </conditionalFormatting>
  <conditionalFormatting sqref="M98">
    <cfRule type="dataBar" priority="194">
      <dataBar>
        <cfvo type="num" val="-0.31644696503663489"/>
        <cfvo type="num" val="2.4835530349633648"/>
        <color rgb="FFD2E7FA"/>
      </dataBar>
    </cfRule>
  </conditionalFormatting>
  <conditionalFormatting sqref="M99">
    <cfRule type="dataBar" priority="196">
      <dataBar>
        <cfvo type="num" val="-0.75307232441085337"/>
        <cfvo type="num" val="2.0469276755891466"/>
        <color rgb="FFA0CDF6"/>
      </dataBar>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top 40 upreg</vt:lpstr>
      <vt:lpstr>top 80 upreg</vt:lpstr>
      <vt:lpstr>top 250 upreg</vt:lpstr>
      <vt:lpstr>top 500 upreg</vt:lpstr>
      <vt:lpstr>top 1000 upreg</vt:lpstr>
      <vt:lpstr>top 40 downreg</vt:lpstr>
      <vt:lpstr>top 80 downreg</vt:lpstr>
      <vt:lpstr>top 250 downreg</vt:lpstr>
      <vt:lpstr>top 500 downreg</vt:lpstr>
      <vt:lpstr>top 1000 downreg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Dell</cp:lastModifiedBy>
  <dcterms:created xsi:type="dcterms:W3CDTF">2019-01-11T16:00:41Z</dcterms:created>
  <dcterms:modified xsi:type="dcterms:W3CDTF">2021-07-28T08:47:11Z</dcterms:modified>
</cp:coreProperties>
</file>